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K:\NSR sportolói nyilvántartás\TÁBLÁZATOK\"/>
    </mc:Choice>
  </mc:AlternateContent>
  <xr:revisionPtr revIDLastSave="0" documentId="13_ncr:1_{3A7A73F9-A0B3-4E05-AE80-1E029901C15E}" xr6:coauthVersionLast="47" xr6:coauthVersionMax="47" xr10:uidLastSave="{00000000-0000-0000-0000-000000000000}"/>
  <bookViews>
    <workbookView xWindow="-110" yWindow="350" windowWidth="19420" windowHeight="10560" xr2:uid="{00000000-000D-0000-FFFF-FFFF00000000}"/>
  </bookViews>
  <sheets>
    <sheet name="Tagszervezetek adatai" sheetId="1" r:id="rId1"/>
    <sheet name="Választéklista" sheetId="2" state="hidden" r:id="rId2"/>
    <sheet name="Kitöltési útmutató" sheetId="4" r:id="rId3"/>
  </sheets>
  <externalReferences>
    <externalReference r:id="rId4"/>
  </externalReferences>
  <definedNames>
    <definedName name="_xlnm._FilterDatabase" localSheetId="1" hidden="1">Választéklista!$J$1:$J$242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<sst xmlns="http://schemas.openxmlformats.org/spreadsheetml/2006/main" count="496" uniqueCount="447">
  <si>
    <t>Tagszervezet adatai</t>
  </si>
  <si>
    <t>Cím adatok</t>
  </si>
  <si>
    <t>Kapcsolattartási adatok</t>
  </si>
  <si>
    <t>Üzenetek</t>
  </si>
  <si>
    <t>Nyilvántartási adatok</t>
  </si>
  <si>
    <r>
      <rPr>
        <b/>
        <sz val="14"/>
        <color theme="0"/>
        <rFont val="Calibri"/>
        <family val="2"/>
        <charset val="238"/>
        <scheme val="minor"/>
      </rPr>
      <t xml:space="preserve">Levelezési cím </t>
    </r>
    <r>
      <rPr>
        <b/>
        <sz val="10"/>
        <color theme="0"/>
        <rFont val="Calibri"/>
        <family val="2"/>
        <charset val="238"/>
        <scheme val="minor"/>
      </rPr>
      <t>(ha eltér a székhelytől)</t>
    </r>
  </si>
  <si>
    <t>Születési név adatok</t>
  </si>
  <si>
    <t>Születési adatok</t>
  </si>
  <si>
    <t>Hivatalos név *</t>
  </si>
  <si>
    <t>Rövid neve*</t>
  </si>
  <si>
    <t>Adószám</t>
  </si>
  <si>
    <t>Minősítési kód</t>
  </si>
  <si>
    <t>Nyilvántartási száma *</t>
  </si>
  <si>
    <t>Irányító szám</t>
  </si>
  <si>
    <t>Településnév</t>
  </si>
  <si>
    <t>Közterület neve</t>
  </si>
  <si>
    <t>Közterület jellege</t>
  </si>
  <si>
    <t>Házszám, épület, emelet, ajtó</t>
  </si>
  <si>
    <t>Honlap</t>
  </si>
  <si>
    <t>Születési vezetéknév *</t>
  </si>
  <si>
    <t>Születési keresztnév (ek) *</t>
  </si>
  <si>
    <t>Születési hely *</t>
  </si>
  <si>
    <t>Születési idő *
(ÉÉÉÉ.HH.NN)</t>
  </si>
  <si>
    <t>Anyja - vezetéknév *</t>
  </si>
  <si>
    <t>Anyja - keresztnév (ek) *</t>
  </si>
  <si>
    <t>Magyarország</t>
  </si>
  <si>
    <t>Sporttörvény szerinti szerv. forma</t>
  </si>
  <si>
    <t>Országok</t>
  </si>
  <si>
    <t>Cégbíróság</t>
  </si>
  <si>
    <t>Afganisztán</t>
  </si>
  <si>
    <t>Törvényszék</t>
  </si>
  <si>
    <t>Államkincstár</t>
  </si>
  <si>
    <t>Albánia</t>
  </si>
  <si>
    <t>Algéria</t>
  </si>
  <si>
    <t>Andorra</t>
  </si>
  <si>
    <t>Angola</t>
  </si>
  <si>
    <t>Ausztrália</t>
  </si>
  <si>
    <t>Ausztria</t>
  </si>
  <si>
    <t>Azerbajdzsán</t>
  </si>
  <si>
    <t>Banglades</t>
  </si>
  <si>
    <t>Belgium</t>
  </si>
  <si>
    <t>Belize</t>
  </si>
  <si>
    <t>Benin</t>
  </si>
  <si>
    <t>Bhután</t>
  </si>
  <si>
    <t>Bolívia</t>
  </si>
  <si>
    <t>Bosznia-Hercegovina</t>
  </si>
  <si>
    <t>Botswana</t>
  </si>
  <si>
    <t>Brazília</t>
  </si>
  <si>
    <t>Brunei</t>
  </si>
  <si>
    <t>Bulgária</t>
  </si>
  <si>
    <t>Burkina Faso</t>
  </si>
  <si>
    <t>Burundi</t>
  </si>
  <si>
    <t>Chile</t>
  </si>
  <si>
    <t>Ciprus</t>
  </si>
  <si>
    <t>Comore-szigetek</t>
  </si>
  <si>
    <t>Costa Rica</t>
  </si>
  <si>
    <t>Csád</t>
  </si>
  <si>
    <t>Csehország</t>
  </si>
  <si>
    <t>Dánia</t>
  </si>
  <si>
    <t>Dél-Korea</t>
  </si>
  <si>
    <t>Dominika</t>
  </si>
  <si>
    <t>Dominikai Köztársaság</t>
  </si>
  <si>
    <t>Dzsibuti</t>
  </si>
  <si>
    <t>Egyesült Arab Emírségek</t>
  </si>
  <si>
    <t>Egyesült Királyság</t>
  </si>
  <si>
    <t>Egyiptom</t>
  </si>
  <si>
    <t>Elefántcsontpart</t>
  </si>
  <si>
    <t>Eritrea</t>
  </si>
  <si>
    <t>Észtország</t>
  </si>
  <si>
    <t>Etiópia</t>
  </si>
  <si>
    <t>Falkland-szigetek</t>
  </si>
  <si>
    <t>Fidzsi-szigetek</t>
  </si>
  <si>
    <t>Finnország</t>
  </si>
  <si>
    <t>Franciaország</t>
  </si>
  <si>
    <t>Fülöp-szigetek</t>
  </si>
  <si>
    <t>Gabon</t>
  </si>
  <si>
    <t>Gambia</t>
  </si>
  <si>
    <t>Görögország</t>
  </si>
  <si>
    <t>Grenada</t>
  </si>
  <si>
    <t>Grúzia</t>
  </si>
  <si>
    <t>Guatemala</t>
  </si>
  <si>
    <t>Guinea</t>
  </si>
  <si>
    <t>Guyana</t>
  </si>
  <si>
    <t>Haiti</t>
  </si>
  <si>
    <t>Hollandia</t>
  </si>
  <si>
    <t>Honduras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</si>
  <si>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</si>
  <si>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</si>
  <si>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</si>
  <si>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</si>
  <si>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</si>
  <si>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</si>
  <si>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</si>
  <si>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</si>
  <si>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</si>
  <si>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</si>
  <si>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Jordánia</t>
  </si>
  <si>
    <t>Kambodzsa</t>
  </si>
  <si>
    <t>Kamerun</t>
  </si>
  <si>
    <t>Kanada</t>
  </si>
  <si>
    <t>Katar</t>
  </si>
  <si>
    <t>Kazahsztán</t>
  </si>
  <si>
    <t>Kelet-Timor</t>
  </si>
  <si>
    <t>Kenya</t>
  </si>
  <si>
    <t>Kína</t>
  </si>
  <si>
    <t>Kirgizisztán</t>
  </si>
  <si>
    <t>Kolumbia</t>
  </si>
  <si>
    <t>Kongói Demokratikus Köztársaság</t>
  </si>
  <si>
    <t>Kuba</t>
  </si>
  <si>
    <t>Laosz</t>
  </si>
  <si>
    <t>Lengyelország</t>
  </si>
  <si>
    <t>Lesotho</t>
  </si>
  <si>
    <t>Lettország</t>
  </si>
  <si>
    <t>Libanon</t>
  </si>
  <si>
    <t>Líbia</t>
  </si>
  <si>
    <t>Liechtenstein</t>
  </si>
  <si>
    <t>Litvánia</t>
  </si>
  <si>
    <t>Malawi</t>
  </si>
  <si>
    <t>Maldív-szigetek</t>
  </si>
  <si>
    <t>Mali</t>
  </si>
  <si>
    <t>Málta</t>
  </si>
  <si>
    <t>Marshall-szigetek</t>
  </si>
  <si>
    <t>Mauritius</t>
  </si>
  <si>
    <t>Mexikó</t>
  </si>
  <si>
    <t>Moldova</t>
  </si>
  <si>
    <t>Monaco</t>
  </si>
  <si>
    <t>Mongólia</t>
  </si>
  <si>
    <t>Montenegró</t>
  </si>
  <si>
    <t>Mozambik</t>
  </si>
  <si>
    <t>Nauru</t>
  </si>
  <si>
    <t>Németország</t>
  </si>
  <si>
    <t>Nepál</t>
  </si>
  <si>
    <t>Nicaragua</t>
  </si>
  <si>
    <t>Niger</t>
  </si>
  <si>
    <t>Nigéria</t>
  </si>
  <si>
    <t>Norvégia</t>
  </si>
  <si>
    <t>Olaszország</t>
  </si>
  <si>
    <t>Omán</t>
  </si>
  <si>
    <t>Oroszország</t>
  </si>
  <si>
    <t>Örményország</t>
  </si>
  <si>
    <t>Pakisztán</t>
  </si>
  <si>
    <t>Palau</t>
  </si>
  <si>
    <t>Panama</t>
  </si>
  <si>
    <t>Paraguay</t>
  </si>
  <si>
    <t>Peru</t>
  </si>
  <si>
    <t>Portugália</t>
  </si>
  <si>
    <t>Románia</t>
  </si>
  <si>
    <t>Ruanda</t>
  </si>
  <si>
    <t>Saint Lucia</t>
  </si>
  <si>
    <t>Salvador</t>
  </si>
  <si>
    <t>San Marino</t>
  </si>
  <si>
    <t>Seychelle-szigetek</t>
  </si>
  <si>
    <t>Sierra Leone</t>
  </si>
  <si>
    <t>Spanyolország</t>
  </si>
  <si>
    <t>Suriname</t>
  </si>
  <si>
    <t>Svájc</t>
  </si>
  <si>
    <t>Svédország</t>
  </si>
  <si>
    <t>Szenegál</t>
  </si>
  <si>
    <t>Szerbia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</si>
  <si>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</si>
  <si>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</si>
  <si>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</si>
  <si>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</si>
  <si>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</si>
  <si>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</si>
  <si>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</si>
  <si>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Tanzánia</t>
  </si>
  <si>
    <t>Thaiföld</t>
  </si>
  <si>
    <t>Togo</t>
  </si>
  <si>
    <t>Tonga</t>
  </si>
  <si>
    <t>Törökország</t>
  </si>
  <si>
    <t>Trinidad és Tobago</t>
  </si>
  <si>
    <t>Tunézia</t>
  </si>
  <si>
    <t>Tuvalu</t>
  </si>
  <si>
    <t>Türkmenisztán</t>
  </si>
  <si>
    <t>Uganda</t>
  </si>
  <si>
    <t>Új-Zéland</t>
  </si>
  <si>
    <t>Ukrajna</t>
  </si>
  <si>
    <t>Uruguay</t>
  </si>
  <si>
    <t>Üzbegisztán</t>
  </si>
  <si>
    <t>Vanuatu</t>
  </si>
  <si>
    <t>Venezuela</t>
  </si>
  <si>
    <t>Zambia</t>
  </si>
  <si>
    <t>Zimbabwe</t>
  </si>
  <si>
    <t>Alapítvány</t>
  </si>
  <si>
    <t>Egyesület</t>
  </si>
  <si>
    <t>Országos sportági szakszövetség</t>
  </si>
  <si>
    <t>Szakszövetségi feladatokat ellátó országos sportági szövetség</t>
  </si>
  <si>
    <t>Sportági szövetség</t>
  </si>
  <si>
    <t>Köztestület</t>
  </si>
  <si>
    <t>Gazdasági társaság</t>
  </si>
  <si>
    <t>Származtatott jogi személy</t>
  </si>
  <si>
    <t>Önkormányzat</t>
  </si>
  <si>
    <t>Önkormányzati társulás</t>
  </si>
  <si>
    <t>Felsőoktatási intézmény</t>
  </si>
  <si>
    <t>Köznevelési intézmény</t>
  </si>
  <si>
    <t>Egyéb</t>
  </si>
  <si>
    <t>Amerikai Egyesült Államok</t>
  </si>
  <si>
    <t>Amerikai Szamoa</t>
  </si>
  <si>
    <t>Amerikai Virgin-szigetek</t>
  </si>
  <si>
    <t>Anguilla</t>
  </si>
  <si>
    <t>Antigua</t>
  </si>
  <si>
    <t>Argentina</t>
  </si>
  <si>
    <t>Aruba</t>
  </si>
  <si>
    <t>Ascension-sziget</t>
  </si>
  <si>
    <t>Bahama-szigetek Nassau</t>
  </si>
  <si>
    <t>Bahrain</t>
  </si>
  <si>
    <t>Barbadosz</t>
  </si>
  <si>
    <t>Belorusszia</t>
  </si>
  <si>
    <t>Bermuda</t>
  </si>
  <si>
    <t>Bourkina Fasso</t>
  </si>
  <si>
    <t>Brit Virgin-szigetek</t>
  </si>
  <si>
    <t>Cook-szigetek</t>
  </si>
  <si>
    <t>Dél-Afrikai Köztársaság</t>
  </si>
  <si>
    <t>Dél Yemen</t>
  </si>
  <si>
    <t>Egyenlítoi Guinea</t>
  </si>
  <si>
    <t>Equador</t>
  </si>
  <si>
    <t>Északi-Mariana-szigetek</t>
  </si>
  <si>
    <t>Faroe- szigetek</t>
  </si>
  <si>
    <t>Francia Guiana</t>
  </si>
  <si>
    <t>Francia Polinézia</t>
  </si>
  <si>
    <t>Ghana</t>
  </si>
  <si>
    <t>Gibraltár</t>
  </si>
  <si>
    <t>Grönland</t>
  </si>
  <si>
    <t>Guadeloupe</t>
  </si>
  <si>
    <t>Guam</t>
  </si>
  <si>
    <t>Guernsey</t>
  </si>
  <si>
    <t>Guinea-Bissau</t>
  </si>
  <si>
    <t>Holland Antillák</t>
  </si>
  <si>
    <t>Hongkong</t>
  </si>
  <si>
    <t>Jemeni Arab Köztársaság</t>
  </si>
  <si>
    <t>Jersey</t>
  </si>
  <si>
    <t>Kajmán-szigetek</t>
  </si>
  <si>
    <t>Karácsony-sziget</t>
  </si>
  <si>
    <t>Kiribati Köztársaság Tuvalu</t>
  </si>
  <si>
    <t xml:space="preserve">Kókusz-sziget </t>
  </si>
  <si>
    <t>Kongo</t>
  </si>
  <si>
    <t>Koreai NDK</t>
  </si>
  <si>
    <t>Közép-Afrikai Köztársaság</t>
  </si>
  <si>
    <t>Kuwait</t>
  </si>
  <si>
    <t>Liberia</t>
  </si>
  <si>
    <t>Luxembourg</t>
  </si>
  <si>
    <t>Macao</t>
  </si>
  <si>
    <t>Madagaszkári Köztársaság</t>
  </si>
  <si>
    <t>Makedónia</t>
  </si>
  <si>
    <t>Malaysia</t>
  </si>
  <si>
    <t>Man szigetek</t>
  </si>
  <si>
    <t>Marokko</t>
  </si>
  <si>
    <t>Martinique</t>
  </si>
  <si>
    <t>Mauritania</t>
  </si>
  <si>
    <t>Mayotte</t>
  </si>
  <si>
    <t>Mianmar Burma</t>
  </si>
  <si>
    <t>Midway szigetek</t>
  </si>
  <si>
    <t>Mikronéziai Szövetségi Államok</t>
  </si>
  <si>
    <t>Montserrat</t>
  </si>
  <si>
    <t>Namibia</t>
  </si>
  <si>
    <t>Niue</t>
  </si>
  <si>
    <t>Norfolk szigetek</t>
  </si>
  <si>
    <t>Nyugat-Szamoa</t>
  </si>
  <si>
    <t>Palesztína</t>
  </si>
  <si>
    <t>Papua és Új-Ginea</t>
  </si>
  <si>
    <t>Pitcairn-sziget</t>
  </si>
  <si>
    <t>Portugese timor</t>
  </si>
  <si>
    <t>Puerto Rico</t>
  </si>
  <si>
    <t>Réunion</t>
  </si>
  <si>
    <t>Saint Barthelemy</t>
  </si>
  <si>
    <t>Saint Christopher és Nevis</t>
  </si>
  <si>
    <t>Saint Martin</t>
  </si>
  <si>
    <t>Saint Vincent Grenada</t>
  </si>
  <si>
    <t>Sao Tome és Principe</t>
  </si>
  <si>
    <t>Solomon-szigetek</t>
  </si>
  <si>
    <t>Spanyol Szahara</t>
  </si>
  <si>
    <t>Sri Lanka</t>
  </si>
  <si>
    <t>St. Helena</t>
  </si>
  <si>
    <t>Szaud-Arábia</t>
  </si>
  <si>
    <t>Szt.Pierre Miquelon</t>
  </si>
  <si>
    <t>Tadzsikisztán</t>
  </si>
  <si>
    <t>Taiwan</t>
  </si>
  <si>
    <t>Tokelau-szigetek</t>
  </si>
  <si>
    <t>Turks and Caicos szigetek</t>
  </si>
  <si>
    <t>Új-Kaledónia</t>
  </si>
  <si>
    <t>Vietnámi Köztársaság</t>
  </si>
  <si>
    <t>Wallis és Futuna</t>
  </si>
  <si>
    <t>Zöldfoki Köztársaság</t>
  </si>
  <si>
    <t>Nyilvántartó Hatóság</t>
  </si>
  <si>
    <t>Mikrovállalkozás</t>
  </si>
  <si>
    <t>Kisvállalkozás</t>
  </si>
  <si>
    <t>Középvállalkozás</t>
  </si>
  <si>
    <t>Nagyvállalat</t>
  </si>
  <si>
    <t>Nonprofit szervezet államháztartáson belül</t>
  </si>
  <si>
    <t>Nonprofit szervezet államháztartáson kívül</t>
  </si>
  <si>
    <t>Az 1-3. kategóriákba nem tartozó vállalkozás</t>
  </si>
  <si>
    <t>Rendszerüzenet</t>
  </si>
  <si>
    <t>Központi költségvetési szerv</t>
  </si>
  <si>
    <t>őrházak</t>
  </si>
  <si>
    <t>őrház</t>
  </si>
  <si>
    <t>lakótömb</t>
  </si>
  <si>
    <t>kút</t>
  </si>
  <si>
    <t>hajóállomás</t>
  </si>
  <si>
    <t>zsilip</t>
  </si>
  <si>
    <t>vásártelep</t>
  </si>
  <si>
    <t>utak</t>
  </si>
  <si>
    <t>zug</t>
  </si>
  <si>
    <t>völgy</t>
  </si>
  <si>
    <t>üdülő-telep</t>
  </si>
  <si>
    <t>útja</t>
  </si>
  <si>
    <t>útfél</t>
  </si>
  <si>
    <t>utcája</t>
  </si>
  <si>
    <t>utca</t>
  </si>
  <si>
    <t>út</t>
  </si>
  <si>
    <t>újsor</t>
  </si>
  <si>
    <t>udvar</t>
  </si>
  <si>
    <t>tömbbelső</t>
  </si>
  <si>
    <t>tó</t>
  </si>
  <si>
    <t>tető</t>
  </si>
  <si>
    <t>terminál</t>
  </si>
  <si>
    <t>tere</t>
  </si>
  <si>
    <t>tér</t>
  </si>
  <si>
    <t>telep</t>
  </si>
  <si>
    <t>telek</t>
  </si>
  <si>
    <t>tanyák</t>
  </si>
  <si>
    <t>tanya</t>
  </si>
  <si>
    <t>szőlő</t>
  </si>
  <si>
    <t>sziget</t>
  </si>
  <si>
    <t>szer</t>
  </si>
  <si>
    <t>szél</t>
  </si>
  <si>
    <t>sugárút</t>
  </si>
  <si>
    <t>strand</t>
  </si>
  <si>
    <t>sor</t>
  </si>
  <si>
    <t>sétány</t>
  </si>
  <si>
    <t>sarok</t>
  </si>
  <si>
    <t>sánc</t>
  </si>
  <si>
    <t>rét</t>
  </si>
  <si>
    <t>rész</t>
  </si>
  <si>
    <t>repülőtér</t>
  </si>
  <si>
    <t>rakpart</t>
  </si>
  <si>
    <t>puszta</t>
  </si>
  <si>
    <t>Postafiók</t>
  </si>
  <si>
    <t>pince</t>
  </si>
  <si>
    <t>piac</t>
  </si>
  <si>
    <t>pavilon</t>
  </si>
  <si>
    <t>part</t>
  </si>
  <si>
    <t>park</t>
  </si>
  <si>
    <t>öböl</t>
  </si>
  <si>
    <t>országút</t>
  </si>
  <si>
    <t>orom</t>
  </si>
  <si>
    <t>mélyút</t>
  </si>
  <si>
    <t>major</t>
  </si>
  <si>
    <t>liget</t>
  </si>
  <si>
    <t>lépcső</t>
  </si>
  <si>
    <t>lejtő</t>
  </si>
  <si>
    <t>lejáró</t>
  </si>
  <si>
    <t>lakótelep</t>
  </si>
  <si>
    <t>lakópark</t>
  </si>
  <si>
    <t>lakónegyed</t>
  </si>
  <si>
    <t>külterület</t>
  </si>
  <si>
    <t>köz</t>
  </si>
  <si>
    <t>körzet</t>
  </si>
  <si>
    <t>körvasút</t>
  </si>
  <si>
    <t>körútja</t>
  </si>
  <si>
    <t>körút</t>
  </si>
  <si>
    <t>körtér</t>
  </si>
  <si>
    <t>körönd</t>
  </si>
  <si>
    <t>kőbánya</t>
  </si>
  <si>
    <t>korzó</t>
  </si>
  <si>
    <t>kolónia</t>
  </si>
  <si>
    <t>kilátó</t>
  </si>
  <si>
    <t>kerület</t>
  </si>
  <si>
    <t>kertek</t>
  </si>
  <si>
    <t>kertalja</t>
  </si>
  <si>
    <t>kert</t>
  </si>
  <si>
    <t>kereszt</t>
  </si>
  <si>
    <t>kapu</t>
  </si>
  <si>
    <t>ipartelep</t>
  </si>
  <si>
    <t>hídfő</t>
  </si>
  <si>
    <t>helyrajzi szám (HRSZ.)</t>
  </si>
  <si>
    <t>hegy</t>
  </si>
  <si>
    <t>határút</t>
  </si>
  <si>
    <t>határsor</t>
  </si>
  <si>
    <t>gátőrház</t>
  </si>
  <si>
    <t>gát</t>
  </si>
  <si>
    <t>főút</t>
  </si>
  <si>
    <t>főtér</t>
  </si>
  <si>
    <t>forrás</t>
  </si>
  <si>
    <t>forduló</t>
  </si>
  <si>
    <t>fennsík</t>
  </si>
  <si>
    <t>fasor</t>
  </si>
  <si>
    <t>farm</t>
  </si>
  <si>
    <t>erdősor</t>
  </si>
  <si>
    <t>erdő</t>
  </si>
  <si>
    <t>erdeje</t>
  </si>
  <si>
    <t>emlékút</t>
  </si>
  <si>
    <t>dűlőút</t>
  </si>
  <si>
    <t>dűlő</t>
  </si>
  <si>
    <t>domb</t>
  </si>
  <si>
    <t>csatornaőrház</t>
  </si>
  <si>
    <t>bokor</t>
  </si>
  <si>
    <t>bánya</t>
  </si>
  <si>
    <t>átjáró</t>
  </si>
  <si>
    <t>árok</t>
  </si>
  <si>
    <t>aluljáró</t>
  </si>
  <si>
    <t>állomás</t>
  </si>
  <si>
    <t>állami gazdaság</t>
  </si>
  <si>
    <t>akna</t>
  </si>
  <si>
    <t>Szakmai kapcsolattartó*</t>
  </si>
  <si>
    <t>Superuser személyes adatai (4T)</t>
  </si>
  <si>
    <t>Telefonszám *
(+36 20 1222345
+36 92 123321)</t>
  </si>
  <si>
    <t>E-mail *</t>
  </si>
  <si>
    <t>Szervezeti forma * (listából választandó)</t>
  </si>
  <si>
    <t>Nyilvántartó hatóság * (listából választandó)</t>
  </si>
  <si>
    <t>Ország (listából választandó)</t>
  </si>
  <si>
    <t>Minősítési kód ** (csak gazdasági társaságoknál), (listából választandó)</t>
  </si>
  <si>
    <t>Kötelező mező!</t>
  </si>
  <si>
    <t xml:space="preserve">A közhiteles nyilvántartásban szereplő szervezeti nevet szükséges rögzíteni, az ott feltüntetett formában. </t>
  </si>
  <si>
    <t>Szervezeti forma * 
(listából választandó)</t>
  </si>
  <si>
    <t xml:space="preserve">A közhiteles nyilvántartásban szereplő szervezeti forma szerint szükséges rögzíteni. 
Legördülő listában kerülnek felsorolásra a választható szervezeti formák.
</t>
  </si>
  <si>
    <t>Minősítési kód ** 
(csak gazdasági társaságoknál), 
(listából választandó)</t>
  </si>
  <si>
    <t>Nyilvántartó hatóság * 
(listából választandó)</t>
  </si>
  <si>
    <t>Ország 
(listából választandó)</t>
  </si>
  <si>
    <t>A szervezet telefonszáma. A fejlécben jelzett formátumban szükséges kitölteni.</t>
  </si>
  <si>
    <t>A szervezet e-mail címe.</t>
  </si>
  <si>
    <t>A szervezet honlapja.</t>
  </si>
  <si>
    <t>Rendszerüzenet helye.</t>
  </si>
  <si>
    <t>Rendszerüzenetek validálási vagy feltöltési hiba esetén keletkeznek. Hiba esetén a fájlt le kell tölteni a rendszerből, megnyitás után olvasható a rendszerüzenet.</t>
  </si>
  <si>
    <r>
      <rPr>
        <b/>
        <sz val="12"/>
        <color rgb="FFFF0000"/>
        <rFont val="Calibri"/>
        <family val="2"/>
        <charset val="238"/>
        <scheme val="minor"/>
      </rPr>
      <t>ÁLTALÁNOS TÁJÉKOZTATÓ</t>
    </r>
    <r>
      <rPr>
        <b/>
        <sz val="11"/>
        <color rgb="FFFF0000"/>
        <rFont val="Calibri"/>
        <family val="2"/>
        <charset val="238"/>
        <scheme val="minor"/>
      </rPr>
      <t xml:space="preserve">
a) A Szervezet betöltő minta import fájl letöltését követően, a fájl mentése szükséges.
b) A mentett fájl megnyitását követően a szerkesztés engedélyezése ikonra kattintva tudjuk elkezdeni a fájl kitöltését. A dokumentum formátuma kötött, a megadott mezőket a kitöltési útmutató alapján szükséges kitölteni.
c) Az adatmezők másolással történő feltöltése esetén szükséges ügyelni rá, hogy a művelet során az egyes 
cellák típusa/formátuma ne kerüljön módosításra, a betöltés csak az eredeti formátummal – és legördülő menü esetén az abban szereplő értékek valamelyikével – való pontos egyezés esetén lesz sikeres.
d) Kitöltést követően, amennyiben valamely kötelező adat hiányzik, hiányosan vagy hibásan kerül megadásra, 
a közhiteles nyilvántartásban szereplő adatokkal nem egyezik, az importálandó adatok nem kerülnek betöltésre, létrehozásra a rendszerben. 
e) A validáció betöltése 5 perces periódusonként történik, ezen időkorlát a felhasználók és a rendszer biztonságát szolgálják. 
</t>
    </r>
  </si>
  <si>
    <r>
      <rPr>
        <b/>
        <sz val="12"/>
        <color rgb="FFFF0000"/>
        <rFont val="Calibri"/>
        <family val="2"/>
        <charset val="238"/>
        <scheme val="minor"/>
      </rPr>
      <t>JELMAGYARÁZAT</t>
    </r>
    <r>
      <rPr>
        <b/>
        <sz val="11"/>
        <color rgb="FFFF0000"/>
        <rFont val="Calibri"/>
        <family val="2"/>
        <charset val="238"/>
        <scheme val="minor"/>
      </rPr>
      <t xml:space="preserve">
(Az 1-3 sorokban szereplő mezőkben található jelölésekhez)
(*) </t>
    </r>
    <r>
      <rPr>
        <sz val="11"/>
        <color rgb="FFFF0000"/>
        <rFont val="Calibri"/>
        <family val="2"/>
        <charset val="238"/>
        <scheme val="minor"/>
      </rPr>
      <t>- A szöveg után csillaggal (*) jelölt mezők kitöltése kötelező</t>
    </r>
    <r>
      <rPr>
        <b/>
        <sz val="11"/>
        <color rgb="FFFF0000"/>
        <rFont val="Calibri"/>
        <family val="2"/>
        <charset val="238"/>
        <scheme val="minor"/>
      </rPr>
      <t xml:space="preserve">
(**) </t>
    </r>
    <r>
      <rPr>
        <sz val="11"/>
        <color rgb="FFFF0000"/>
        <rFont val="Calibri"/>
        <family val="2"/>
        <charset val="238"/>
        <scheme val="minor"/>
      </rPr>
      <t xml:space="preserve">- A szöveg után kettő csillaggal (**) jelölt mező kitöltése gazdsasági társaság regisztrációja esetén kötelező </t>
    </r>
    <r>
      <rPr>
        <b/>
        <sz val="11"/>
        <color rgb="FFFF0000"/>
        <rFont val="Calibri"/>
        <family val="2"/>
        <charset val="238"/>
        <scheme val="minor"/>
      </rPr>
      <t xml:space="preserve">
(listából választandó) </t>
    </r>
    <r>
      <rPr>
        <sz val="11"/>
        <color rgb="FFFF0000"/>
        <rFont val="Calibri"/>
        <family val="2"/>
        <charset val="238"/>
        <scheme val="minor"/>
      </rPr>
      <t>- A (listából választandó) szöveget is tartalmazó mezők esetén lehetőség van egy fix listából kiválasztani a szervezetre vonatkozó adatot. Szöveg másolása esetén a validáció kizárólag abban az esetben lesz sikeres, ha a megadott érték a listában szereplő valamely adattal teljesen megegyezik.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</si>
  <si>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A közhiteles nyilvántartásban szereplő rövidített megnevezés szerint szükséges rögzíteni. 
Amennyiben a közhiteles nyilvántartásban nem került rögzítésre hivatalos rövidítés, úgy az alábbi az alábbiak szerint szükséges kitölteni:
1. a rövidített név kihúzása „-’’ jellel
vagy
2. a teljes név rövidített formában történő feltüntetése a rövidítési szokásoknak megfelelően
</t>
    </r>
    <r>
      <rPr>
        <sz val="11"/>
        <color theme="1"/>
        <rFont val="Calibri"/>
        <family val="2"/>
        <charset val="238"/>
        <scheme val="minor"/>
      </rPr>
      <t>pl.: Békési Torna Egylet – Békési TE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</si>
  <si>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Opcionális</t>
  </si>
  <si>
    <t>A szervezet adószámát szükséges rögzíteni a közhiteles nyilvántartásban szereplő formátumban (kötőjelek használata szükséges).</t>
  </si>
  <si>
    <t>Gazdasági társaság esetén kötelező!</t>
  </si>
  <si>
    <t>Meghatározott értékek alapján, a mezőhöz rendelt legördülő listából tudjuk kiválasztani a szervezetre vonatkozó minősítési kódot (annak megnevezését). A listában szereplő pontos szöveget szükséges megadni.</t>
  </si>
  <si>
    <r>
      <t xml:space="preserve">Meghatározott értékek alapján, a mezőhöz rendelt legördülő listából tudjuk kiválasztani a szervezetre vonatkozó nyilvántartó szervezetet, amely lehet: 
</t>
    </r>
    <r>
      <rPr>
        <sz val="11"/>
        <color theme="1"/>
        <rFont val="Calibri"/>
        <family val="2"/>
        <charset val="238"/>
        <scheme val="minor"/>
      </rPr>
      <t>Törvényszék (civil szervezetek), Cégbíróság (gazdasági társaságok), Államkincstár (költségvetési szervek).</t>
    </r>
  </si>
  <si>
    <t>A közhiteles nyilvántartásban szereplő „nyilvántartási számot” szükséges feltüntetni a nyilvántartásban szereplő formátumban (kötőjelek használata szükséges).</t>
  </si>
  <si>
    <t>A szervezet levelezési címadatát (ország) szükséges megadni.
Legördülő listában kerülnek felsorolásra a választható országok.</t>
  </si>
  <si>
    <t>A szervezet levelezési címadatát (irányítószám) szükséges megadni.</t>
  </si>
  <si>
    <t>A szervezet levelezési címadatát (településnév) szükséges megadni.</t>
  </si>
  <si>
    <t>A szervezet levelezési címadatát (közterület neve) szükséges megadni.</t>
  </si>
  <si>
    <t>A szervezet levelezési címadatát (közterület jellege) szükséges megadni.</t>
  </si>
  <si>
    <t>A szervezet levelezési kiegészítő címadatát (házszám, épület, emelet, ajtó) szükséges megadni.</t>
  </si>
  <si>
    <t xml:space="preserve">Az adott szervezetben az NSR feladatellátással összefüggésben kijelölt szakmai kapcsolattartó személy központi adatnyilvántartásban (személyi okmányban) szereplő nevét szükséges beírni. </t>
  </si>
  <si>
    <t xml:space="preserve">A szervezet első felhasználójának (superuser) születési vezetékneve(i). A közhiteles nyilvántartásban (személyi okmányban) rögzített formában szükséges feltüntetni.
Ha az érintett személy több vezetéknévvel rendelkezik, a születési vezetékneve kötőjelet, szóközt, vagy más írásjelet tartalmaz a közhiteles nyilvántartásban, úgy azt az NSR-ben is ennek megfelelően kell rögzíteni.
</t>
  </si>
  <si>
    <t xml:space="preserve">A szervezet első felhasználójának (superuser) születési keresztneve(i). A közhiteles nyilvántartásban (személyi okmányban) rögzített formában szükséges feltüntetni.
Ha az érintett személy több keresztnévvel rendelkezik, a születési keresztneve kötőjelet, szóközt, vagy más írásjelet tartalmaz a közhiteles nyilvántartásban, úgy azt az NSR-ben is ennek megfelelően kell rögzíteni.
</t>
  </si>
  <si>
    <t xml:space="preserve">A szervezet első felhasználójának (superuser)  születési helye. </t>
  </si>
  <si>
    <t>A szervezet első felhasználójának (superuser)  születési ideje.</t>
  </si>
  <si>
    <t xml:space="preserve">A szervezet első felhasználójának (superuser) édesanyja születési vezetékneve(i). A közhiteles nyilvántartásban (személyi okmányban) rögzített formában szükséges feltüntetni.
Ha az érintett személy édesanyja több vezetéknévvel rendelkezik, a születési vezetékneve kötőjelet, szóközt, vagy más írásjelet tartalmaz a közhiteles nyilvántartásban, úgy azt az NSR-ben is ennek megfelelően kell rögzíteni.
</t>
  </si>
  <si>
    <t xml:space="preserve">A szervezet első felhasználójának (superuser) édesanyja születési keresztneve(i). A közhiteles nyilvántartásban (személyi okmányban) rögzített formában szükséges feltüntetni.
Ha az érintett személy édesanyja több keresztnévvel rendelkezik, a születési keresztneve kötőjelet, szóközt, vagy más írásjelet tartalmaz a közhiteles nyilvántartásban, úgy azt az NSR-ben is ennek megfelelően kell rögzíteni.
</t>
  </si>
  <si>
    <t>Közterület jellege (listából választandó)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</si>
</sst>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"/>
    <numFmt numFmtId="165" formatCode="yyyy/mm/dd;@"/>
  </numFmts>
  <fonts count="2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7"/>
      <color rgb="FF4F4F4F"/>
      <name val="Arial"/>
      <family val="2"/>
      <charset val="238"/>
    </font>
    <font>
      <b/>
      <sz val="12"/>
      <color rgb="FF000000"/>
      <name val="TimesNewRomanPS-BoldMT"/>
    </font>
  </fonts>
  <fills count="6">
    <fill>
      <patternFill patternType="none"/>
    </fill>
    <fill>
      <patternFill patternType="gray125"/>
    </fill>
    <fill>
      <patternFill patternType="solid">
        <fgColor rgb="FF388E3C"/>
        <bgColor indexed="64"/>
      </patternFill>
    </fill>
    <fill>
      <patternFill patternType="solid">
        <fgColor rgb="FFC8E6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8E6C9"/>
        <bgColor theme="4"/>
      </patternFill>
    </fill>
  </fills>
  <borders count="2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medium">
        <color auto="1"/>
      </left>
      <right/>
      <top style="medium">
        <color auto="1"/>
      </top>
      <bottom style="thin">
        <color theme="9" tint="-0.499984740745262"/>
      </bottom>
      <diagonal/>
    </border>
    <border>
      <left/>
      <right/>
      <top style="medium">
        <color auto="1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auto="1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1" tint="0.249977111117893"/>
      </left>
      <right style="thin">
        <color theme="9" tint="-0.499984740745262"/>
      </right>
      <top/>
      <bottom/>
      <diagonal/>
    </border>
    <border>
      <left style="thin">
        <color theme="1" tint="0.249977111117893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1" tint="0.249977111117893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3" fillId="0" borderId="0"/>
    <xf numFmtId="0" fontId="2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Font="1" applyBorder="1"/>
    <xf numFmtId="49" fontId="0" fillId="0" borderId="0" xfId="0" applyNumberFormat="1"/>
    <xf numFmtId="164" fontId="0" fillId="0" borderId="0" xfId="0" applyNumberFormat="1"/>
    <xf numFmtId="0" fontId="11" fillId="2" borderId="6" xfId="0" applyFont="1" applyFill="1" applyBorder="1" applyAlignment="1" applyProtection="1">
      <alignment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49" fontId="11" fillId="2" borderId="13" xfId="0" applyNumberFormat="1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vertical="center" wrapText="1"/>
    </xf>
    <xf numFmtId="49" fontId="11" fillId="2" borderId="12" xfId="0" applyNumberFormat="1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165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7" fillId="0" borderId="1" xfId="0" applyFont="1" applyBorder="1"/>
    <xf numFmtId="0" fontId="8" fillId="4" borderId="22" xfId="0" applyFont="1" applyFill="1" applyBorder="1" applyAlignment="1">
      <alignment horizontal="center" vertical="center"/>
    </xf>
    <xf numFmtId="0" fontId="9" fillId="0" borderId="0" xfId="1" applyFont="1" applyFill="1" applyBorder="1" applyProtection="1"/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6" fillId="5" borderId="18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horizontal="left" vertical="top"/>
    </xf>
    <xf numFmtId="0" fontId="5" fillId="3" borderId="1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164" fontId="19" fillId="0" borderId="0" xfId="0" applyNumberFormat="1" applyFont="1" applyAlignment="1">
      <alignment vertical="top" wrapText="1"/>
    </xf>
    <xf numFmtId="0" fontId="22" fillId="0" borderId="0" xfId="0" applyFont="1" applyBorder="1"/>
    <xf numFmtId="0" fontId="4" fillId="0" borderId="1" xfId="0" applyFont="1" applyBorder="1"/>
    <xf numFmtId="0" fontId="3" fillId="3" borderId="19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3" borderId="19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164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25" fillId="0" borderId="0" xfId="3" applyProtection="1">
      <protection locked="0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1" fontId="10" fillId="2" borderId="11" xfId="0" applyNumberFormat="1" applyFont="1" applyFill="1" applyBorder="1" applyAlignment="1" applyProtection="1">
      <alignment horizontal="center" vertical="center"/>
    </xf>
    <xf numFmtId="164" fontId="10" fillId="2" borderId="8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164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</cellXfs>
  <cellStyles count="4">
    <cellStyle name="Hivatkozás" xfId="3" builtinId="8"/>
    <cellStyle name="Normál" xfId="0" builtinId="0"/>
    <cellStyle name="Normal 2" xfId="1" xr:uid="{00000000-0005-0000-0000-000001000000}"/>
    <cellStyle name="Normál 3" xfId="2" xr:uid="{00000000-0005-0000-0000-000002000000}"/>
  </cellStyles>
  <dxfs count="1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>
          <bgColor rgb="FFC8E6C9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u val="no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5117038483843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/>
        <vertical/>
        <horizontal/>
      </border>
    </dxf>
    <dxf>
      <font>
        <b val="0"/>
        <i val="0"/>
        <strike val="0"/>
        <u val="no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511703848384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8E6C9"/>
        </patternFill>
      </fill>
      <alignment horizontal="center" vertical="center" textRotation="0" wrapText="0" indent="0" justifyLastLine="0" shrinkToFit="0" readingOrder="0"/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C8E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okosI\AppData\Local\Microsoft\Windows\INetCache\Content.Outlook\W212IQZB\NSR_Szemely_betolto_v16_kit&#246;lt&#233;si%20&#250;tmutat&#243;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Választéklist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erv_forma" displayName="Szerv_forma" ref="A1:A15" totalsRowShown="0" headerRowDxfId="7" dataDxfId="6">
  <autoFilter ref="A1:A15" xr:uid="{00000000-0009-0000-0100-000001000000}"/>
  <tableColumns count="1">
    <tableColumn id="1" xr3:uid="{00000000-0010-0000-0000-000001000000}" name="Sporttörvény szerinti szerv. forma" dataDxfId="5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Orszagok" displayName="Orszagok" ref="C1:C242" totalsRowShown="0" headerRowDxfId="4" dataDxfId="3" dataCellStyle="Normal 2">
  <autoFilter ref="C1:C242" xr:uid="{00000000-0009-0000-0100-000007000000}"/>
  <tableColumns count="1">
    <tableColumn id="1" xr3:uid="{00000000-0010-0000-0100-000001000000}" name="Országok" dataDxfId="2" dataCellStyle="Normal 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X6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9" defaultRowHeight="14.5"/>
  <cols>
    <col min="1" max="1" width="19" style="38" customWidth="1"/>
    <col min="2" max="2" width="16.453125" style="38" customWidth="1"/>
    <col min="3" max="3" width="20.453125" style="38" customWidth="1"/>
    <col min="4" max="4" width="10.453125" style="38" customWidth="1"/>
    <col min="5" max="5" width="19.54296875" style="38" customWidth="1"/>
    <col min="6" max="6" width="23.1796875" style="38" customWidth="1"/>
    <col min="7" max="7" width="24.26953125" style="38" customWidth="1"/>
    <col min="8" max="8" width="13.26953125" style="38" customWidth="1"/>
    <col min="9" max="9" width="17.453125" style="38" customWidth="1"/>
    <col min="10" max="10" width="13.7265625" style="38" customWidth="1"/>
    <col min="11" max="11" width="17.453125" style="38" customWidth="1"/>
    <col min="12" max="12" width="19.26953125" style="38" customWidth="1"/>
    <col min="13" max="13" width="18" style="38" customWidth="1"/>
    <col min="14" max="14" width="17" style="39" customWidth="1"/>
    <col min="15" max="16" width="13.453125" style="38" customWidth="1"/>
    <col min="17" max="17" width="15.453125" style="38" customWidth="1"/>
    <col min="18" max="18" width="21.7265625" style="38" customWidth="1"/>
    <col min="19" max="19" width="27.26953125" style="38" customWidth="1"/>
    <col min="20" max="20" width="15.7265625" style="38" customWidth="1"/>
    <col min="21" max="21" width="16.453125" style="40" customWidth="1"/>
    <col min="22" max="22" width="19.453125" style="38" customWidth="1"/>
    <col min="23" max="23" width="23.7265625" style="38" customWidth="1"/>
    <col min="24" max="24" width="20.453125" style="38" customWidth="1"/>
    <col min="25" max="16384" width="9" style="38"/>
  </cols>
  <sheetData>
    <row r="1" spans="1:24" ht="21">
      <c r="A1" s="54" t="s">
        <v>0</v>
      </c>
      <c r="B1" s="55"/>
      <c r="C1" s="55"/>
      <c r="D1" s="55"/>
      <c r="E1" s="55"/>
      <c r="F1" s="55"/>
      <c r="G1" s="56"/>
      <c r="H1" s="57" t="s">
        <v>1</v>
      </c>
      <c r="I1" s="58"/>
      <c r="J1" s="58"/>
      <c r="K1" s="58"/>
      <c r="L1" s="58"/>
      <c r="M1" s="59"/>
      <c r="N1" s="60" t="s">
        <v>2</v>
      </c>
      <c r="O1" s="61"/>
      <c r="P1" s="61"/>
      <c r="Q1" s="61"/>
      <c r="R1" s="57" t="s">
        <v>405</v>
      </c>
      <c r="S1" s="58"/>
      <c r="T1" s="58"/>
      <c r="U1" s="62"/>
      <c r="V1" s="58"/>
      <c r="W1" s="59"/>
      <c r="X1" s="52" t="s">
        <v>3</v>
      </c>
    </row>
    <row r="2" spans="1:24" ht="18.75" customHeight="1">
      <c r="A2" s="4"/>
      <c r="B2" s="5"/>
      <c r="C2" s="4"/>
      <c r="D2" s="4"/>
      <c r="E2" s="4"/>
      <c r="F2" s="63" t="s">
        <v>4</v>
      </c>
      <c r="G2" s="63"/>
      <c r="H2" s="64" t="s">
        <v>5</v>
      </c>
      <c r="I2" s="63"/>
      <c r="J2" s="63"/>
      <c r="K2" s="63"/>
      <c r="L2" s="63"/>
      <c r="M2" s="65"/>
      <c r="N2" s="10"/>
      <c r="O2" s="11"/>
      <c r="P2" s="11"/>
      <c r="Q2" s="12"/>
      <c r="R2" s="66" t="s">
        <v>6</v>
      </c>
      <c r="S2" s="67"/>
      <c r="T2" s="66" t="s">
        <v>7</v>
      </c>
      <c r="U2" s="68"/>
      <c r="V2" s="69"/>
      <c r="W2" s="70"/>
      <c r="X2" s="53"/>
    </row>
    <row r="3" spans="1:24" ht="58">
      <c r="A3" s="6" t="s">
        <v>8</v>
      </c>
      <c r="B3" s="7" t="s">
        <v>9</v>
      </c>
      <c r="C3" s="41" t="s">
        <v>408</v>
      </c>
      <c r="D3" s="8" t="s">
        <v>10</v>
      </c>
      <c r="E3" s="41" t="s">
        <v>411</v>
      </c>
      <c r="F3" s="41" t="s">
        <v>409</v>
      </c>
      <c r="G3" s="9" t="s">
        <v>12</v>
      </c>
      <c r="H3" s="41" t="s">
        <v>410</v>
      </c>
      <c r="I3" s="13" t="s">
        <v>13</v>
      </c>
      <c r="J3" s="14" t="s">
        <v>14</v>
      </c>
      <c r="K3" s="15" t="s">
        <v>15</v>
      </c>
      <c r="L3" s="42" t="s">
        <v>446</v>
      </c>
      <c r="M3" s="15" t="s">
        <v>17</v>
      </c>
      <c r="N3" s="16" t="s">
        <v>406</v>
      </c>
      <c r="O3" s="13" t="s">
        <v>407</v>
      </c>
      <c r="P3" s="16" t="s">
        <v>18</v>
      </c>
      <c r="Q3" s="16" t="s">
        <v>404</v>
      </c>
      <c r="R3" s="13" t="s">
        <v>19</v>
      </c>
      <c r="S3" s="15" t="s">
        <v>20</v>
      </c>
      <c r="T3" s="13" t="s">
        <v>21</v>
      </c>
      <c r="U3" s="43" t="s">
        <v>22</v>
      </c>
      <c r="V3" s="44" t="s">
        <v>23</v>
      </c>
      <c r="W3" s="15" t="s">
        <v>24</v>
      </c>
      <c r="X3" s="45" t="s">
        <v>292</v>
      </c>
    </row>
    <row r="4" spans="1:24" ht="15.5">
      <c r="A4" s="47"/>
      <c r="B4" s="47"/>
      <c r="G4" s="48"/>
      <c r="J4" s="49"/>
      <c r="K4" s="49"/>
      <c r="N4" s="50"/>
      <c r="O4" s="51"/>
      <c r="T4" s="49"/>
    </row>
    <row r="5" spans="1:24">
      <c r="A5" s="46"/>
    </row>
    <row r="6" spans="1:24">
      <c r="B6" s="46"/>
    </row>
  </sheetData>
  <sheetProtection algorithmName="SHA-512" hashValue="KmYjrJQp5Bdqn724eMioKFWyfuCO7SGdArDs0zwfmQl/WIaJOBdchDXdfUM7fg6zCmzfbMPr8V+5mfdZHsgUNg==" saltValue="Y/rbekhfEKz+qkdgS9evkQ==" spinCount="100000" sheet="1" formatCells="0" formatColumns="0" formatRows="0" insertHyperlinks="0" deleteColumns="0" deleteRows="0" sort="0" autoFilter="0" pivotTables="0"/>
  <mergeCells count="9">
    <mergeCell ref="X1:X2"/>
    <mergeCell ref="A1:G1"/>
    <mergeCell ref="H1:M1"/>
    <mergeCell ref="N1:Q1"/>
    <mergeCell ref="R1:W1"/>
    <mergeCell ref="F2:G2"/>
    <mergeCell ref="H2:M2"/>
    <mergeCell ref="R2:S2"/>
    <mergeCell ref="T2:W2"/>
  </mergeCells>
  <conditionalFormatting sqref="X3">
    <cfRule type="containsText" dxfId="9" priority="2" operator="containsText" text="Nincs">
      <formula>NOT(ISERROR(SEARCH("Nincs",X3)))</formula>
    </cfRule>
    <cfRule type="containsText" dxfId="8" priority="3" operator="containsText" text="Nincs">
      <formula>NOT(ISERROR(SEARCH("Nincs",X3)))</formula>
    </cfRule>
  </conditionalFormatting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Választéklista!$A$2:$A$15</xm:f>
          </x14:formula1>
          <xm:sqref>C1 C4:C1048576</xm:sqref>
        </x14:dataValidation>
        <x14:dataValidation type="list" allowBlank="1" showInputMessage="1" showErrorMessage="1" xr:uid="{00000000-0002-0000-0000-000001000000}">
          <x14:formula1>
            <xm:f>Választéklista!$E$2:$E$4</xm:f>
          </x14:formula1>
          <xm:sqref>F1 F4:F1048576</xm:sqref>
        </x14:dataValidation>
        <x14:dataValidation type="list" allowBlank="1" showInputMessage="1" showErrorMessage="1" xr:uid="{00000000-0002-0000-0000-000002000000}">
          <x14:formula1>
            <xm:f>Választéklista!$C$2:$C$242</xm:f>
          </x14:formula1>
          <xm:sqref>H4:H1048576</xm:sqref>
        </x14:dataValidation>
        <x14:dataValidation type="list" allowBlank="1" showInputMessage="1" showErrorMessage="1" xr:uid="{00000000-0002-0000-0000-000003000000}">
          <x14:formula1>
            <xm:f>Választéklista!$G$2:$G$8</xm:f>
          </x14:formula1>
          <xm:sqref>E1 E4:E1048576</xm:sqref>
        </x14:dataValidation>
        <x14:dataValidation type="list" allowBlank="1" showInputMessage="1" showErrorMessage="1" xr:uid="{00000000-0002-0000-0000-000004000000}">
          <x14:formula1>
            <xm:f>Választéklista!$I$2:$I$111</xm:f>
          </x14:formula1>
          <xm:sqref>L1:L2 L4:L1048576 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I242"/>
  <sheetViews>
    <sheetView workbookViewId="0">
      <selection activeCell="A16" sqref="A16"/>
    </sheetView>
  </sheetViews>
  <sheetFormatPr defaultColWidth="9" defaultRowHeight="14.5"/>
  <cols>
    <col min="1" max="1" width="56.453125" bestFit="1" customWidth="1"/>
    <col min="2" max="2" width="3.453125" customWidth="1"/>
    <col min="3" max="3" width="40.7265625" customWidth="1"/>
    <col min="4" max="4" width="3.453125" customWidth="1"/>
    <col min="5" max="5" width="18.453125" bestFit="1" customWidth="1"/>
    <col min="7" max="7" width="38.26953125" bestFit="1" customWidth="1"/>
    <col min="9" max="9" width="24.453125" customWidth="1"/>
  </cols>
  <sheetData>
    <row r="1" spans="1:9" ht="27.4" customHeight="1">
      <c r="A1" s="25" t="s">
        <v>26</v>
      </c>
      <c r="C1" s="26" t="s">
        <v>27</v>
      </c>
      <c r="E1" s="27" t="s">
        <v>284</v>
      </c>
      <c r="G1" s="27" t="s">
        <v>11</v>
      </c>
      <c r="I1" s="27" t="s">
        <v>16</v>
      </c>
    </row>
    <row r="2" spans="1:9">
      <c r="A2" s="1" t="s">
        <v>184</v>
      </c>
      <c r="C2" s="24" t="s">
        <v>29</v>
      </c>
      <c r="E2" s="21" t="s">
        <v>28</v>
      </c>
      <c r="G2" t="s">
        <v>285</v>
      </c>
      <c r="I2" t="s">
        <v>403</v>
      </c>
    </row>
    <row r="3" spans="1:9">
      <c r="A3" s="1" t="s">
        <v>185</v>
      </c>
      <c r="C3" s="24" t="s">
        <v>32</v>
      </c>
      <c r="E3" s="21" t="s">
        <v>30</v>
      </c>
      <c r="G3" t="s">
        <v>286</v>
      </c>
      <c r="I3" t="s">
        <v>402</v>
      </c>
    </row>
    <row r="4" spans="1:9">
      <c r="A4" s="1" t="s">
        <v>186</v>
      </c>
      <c r="C4" s="24" t="s">
        <v>33</v>
      </c>
      <c r="E4" s="21" t="s">
        <v>31</v>
      </c>
      <c r="G4" t="s">
        <v>287</v>
      </c>
      <c r="I4" t="s">
        <v>401</v>
      </c>
    </row>
    <row r="5" spans="1:9">
      <c r="A5" s="1" t="s">
        <v>187</v>
      </c>
      <c r="C5" s="24" t="s">
        <v>197</v>
      </c>
      <c r="E5" s="21"/>
      <c r="G5" t="s">
        <v>288</v>
      </c>
      <c r="I5" t="s">
        <v>400</v>
      </c>
    </row>
    <row r="6" spans="1:9">
      <c r="A6" s="1" t="s">
        <v>188</v>
      </c>
      <c r="C6" s="24" t="s">
        <v>198</v>
      </c>
      <c r="E6" s="21"/>
      <c r="G6" t="s">
        <v>289</v>
      </c>
      <c r="I6" t="s">
        <v>399</v>
      </c>
    </row>
    <row r="7" spans="1:9">
      <c r="A7" s="1" t="s">
        <v>189</v>
      </c>
      <c r="C7" s="24" t="s">
        <v>199</v>
      </c>
      <c r="E7" s="21"/>
      <c r="G7" t="s">
        <v>290</v>
      </c>
      <c r="I7" t="s">
        <v>398</v>
      </c>
    </row>
    <row r="8" spans="1:9">
      <c r="A8" s="1" t="s">
        <v>190</v>
      </c>
      <c r="C8" s="24" t="s">
        <v>34</v>
      </c>
      <c r="E8" s="21"/>
      <c r="G8" t="s">
        <v>291</v>
      </c>
      <c r="I8" t="s">
        <v>397</v>
      </c>
    </row>
    <row r="9" spans="1:9">
      <c r="A9" s="1" t="s">
        <v>191</v>
      </c>
      <c r="C9" s="24" t="s">
        <v>35</v>
      </c>
      <c r="E9" s="21"/>
      <c r="I9" t="s">
        <v>396</v>
      </c>
    </row>
    <row r="10" spans="1:9">
      <c r="A10" s="22" t="s">
        <v>293</v>
      </c>
      <c r="C10" s="24" t="s">
        <v>200</v>
      </c>
      <c r="E10" s="21"/>
      <c r="I10" t="s">
        <v>395</v>
      </c>
    </row>
    <row r="11" spans="1:9">
      <c r="A11" s="1" t="s">
        <v>192</v>
      </c>
      <c r="C11" s="24" t="s">
        <v>201</v>
      </c>
      <c r="E11" s="21"/>
      <c r="I11" t="s">
        <v>394</v>
      </c>
    </row>
    <row r="12" spans="1:9">
      <c r="A12" s="1" t="s">
        <v>193</v>
      </c>
      <c r="C12" s="24" t="s">
        <v>202</v>
      </c>
      <c r="E12" s="21"/>
      <c r="I12" t="s">
        <v>393</v>
      </c>
    </row>
    <row r="13" spans="1:9">
      <c r="A13" s="1" t="s">
        <v>194</v>
      </c>
      <c r="C13" s="24" t="s">
        <v>203</v>
      </c>
      <c r="E13" s="21"/>
      <c r="I13" t="s">
        <v>392</v>
      </c>
    </row>
    <row r="14" spans="1:9">
      <c r="A14" s="1" t="s">
        <v>195</v>
      </c>
      <c r="C14" s="24" t="s">
        <v>204</v>
      </c>
      <c r="I14" t="s">
        <v>391</v>
      </c>
    </row>
    <row r="15" spans="1:9">
      <c r="A15" s="36" t="s">
        <v>196</v>
      </c>
      <c r="C15" s="24" t="s">
        <v>36</v>
      </c>
      <c r="I15" t="s">
        <v>390</v>
      </c>
    </row>
    <row r="16" spans="1:9">
      <c r="A16" s="1"/>
      <c r="C16" s="24" t="s">
        <v>37</v>
      </c>
      <c r="I16" t="s">
        <v>389</v>
      </c>
    </row>
    <row r="17" spans="1:9">
      <c r="A17" s="1"/>
      <c r="C17" s="24" t="s">
        <v>38</v>
      </c>
      <c r="I17" t="s">
        <v>388</v>
      </c>
    </row>
    <row r="18" spans="1:9">
      <c r="C18" s="24" t="s">
        <v>205</v>
      </c>
      <c r="I18" t="s">
        <v>387</v>
      </c>
    </row>
    <row r="19" spans="1:9">
      <c r="C19" s="24" t="s">
        <v>206</v>
      </c>
      <c r="I19" t="s">
        <v>386</v>
      </c>
    </row>
    <row r="20" spans="1:9">
      <c r="C20" s="24" t="s">
        <v>39</v>
      </c>
      <c r="I20" t="s">
        <v>385</v>
      </c>
    </row>
    <row r="21" spans="1:9">
      <c r="C21" s="24" t="s">
        <v>207</v>
      </c>
      <c r="I21" t="s">
        <v>384</v>
      </c>
    </row>
    <row r="22" spans="1:9">
      <c r="C22" s="24" t="s">
        <v>40</v>
      </c>
      <c r="I22" t="s">
        <v>383</v>
      </c>
    </row>
    <row r="23" spans="1:9">
      <c r="C23" s="24" t="s">
        <v>41</v>
      </c>
      <c r="I23" t="s">
        <v>382</v>
      </c>
    </row>
    <row r="24" spans="1:9">
      <c r="C24" s="24" t="s">
        <v>208</v>
      </c>
      <c r="I24" t="s">
        <v>381</v>
      </c>
    </row>
    <row r="25" spans="1:9">
      <c r="C25" s="24" t="s">
        <v>42</v>
      </c>
      <c r="I25" t="s">
        <v>380</v>
      </c>
    </row>
    <row r="26" spans="1:9">
      <c r="C26" s="24" t="s">
        <v>209</v>
      </c>
      <c r="I26" t="s">
        <v>379</v>
      </c>
    </row>
    <row r="27" spans="1:9">
      <c r="C27" s="24" t="s">
        <v>43</v>
      </c>
      <c r="I27" t="s">
        <v>298</v>
      </c>
    </row>
    <row r="28" spans="1:9">
      <c r="C28" s="24" t="s">
        <v>44</v>
      </c>
      <c r="I28" t="s">
        <v>378</v>
      </c>
    </row>
    <row r="29" spans="1:9">
      <c r="C29" s="24" t="s">
        <v>45</v>
      </c>
      <c r="I29" t="s">
        <v>377</v>
      </c>
    </row>
    <row r="30" spans="1:9">
      <c r="C30" s="24" t="s">
        <v>46</v>
      </c>
      <c r="I30" t="s">
        <v>376</v>
      </c>
    </row>
    <row r="31" spans="1:9">
      <c r="C31" s="24" t="s">
        <v>210</v>
      </c>
      <c r="I31" t="s">
        <v>375</v>
      </c>
    </row>
    <row r="32" spans="1:9">
      <c r="C32" s="24" t="s">
        <v>47</v>
      </c>
      <c r="I32" t="s">
        <v>374</v>
      </c>
    </row>
    <row r="33" spans="3:9">
      <c r="C33" s="24" t="s">
        <v>211</v>
      </c>
      <c r="I33" t="s">
        <v>373</v>
      </c>
    </row>
    <row r="34" spans="3:9">
      <c r="C34" s="24" t="s">
        <v>48</v>
      </c>
      <c r="I34" t="s">
        <v>372</v>
      </c>
    </row>
    <row r="35" spans="3:9">
      <c r="C35" s="24" t="s">
        <v>49</v>
      </c>
      <c r="I35" t="s">
        <v>371</v>
      </c>
    </row>
    <row r="36" spans="3:9">
      <c r="C36" s="24" t="s">
        <v>50</v>
      </c>
      <c r="I36" t="s">
        <v>370</v>
      </c>
    </row>
    <row r="37" spans="3:9">
      <c r="C37" s="24" t="s">
        <v>51</v>
      </c>
      <c r="I37" t="s">
        <v>369</v>
      </c>
    </row>
    <row r="38" spans="3:9">
      <c r="C38" s="24" t="s">
        <v>52</v>
      </c>
      <c r="I38" t="s">
        <v>368</v>
      </c>
    </row>
    <row r="39" spans="3:9">
      <c r="C39" s="24" t="s">
        <v>53</v>
      </c>
      <c r="I39" t="s">
        <v>367</v>
      </c>
    </row>
    <row r="40" spans="3:9">
      <c r="C40" s="24" t="s">
        <v>54</v>
      </c>
      <c r="I40" t="s">
        <v>366</v>
      </c>
    </row>
    <row r="41" spans="3:9">
      <c r="C41" s="24" t="s">
        <v>212</v>
      </c>
      <c r="I41" t="s">
        <v>365</v>
      </c>
    </row>
    <row r="42" spans="3:9">
      <c r="C42" s="24" t="s">
        <v>55</v>
      </c>
      <c r="I42" t="s">
        <v>364</v>
      </c>
    </row>
    <row r="43" spans="3:9">
      <c r="C43" s="24" t="s">
        <v>56</v>
      </c>
      <c r="I43" t="s">
        <v>363</v>
      </c>
    </row>
    <row r="44" spans="3:9">
      <c r="C44" s="24" t="s">
        <v>57</v>
      </c>
      <c r="I44" t="s">
        <v>362</v>
      </c>
    </row>
    <row r="45" spans="3:9">
      <c r="C45" s="24" t="s">
        <v>58</v>
      </c>
      <c r="I45" t="s">
        <v>361</v>
      </c>
    </row>
    <row r="46" spans="3:9">
      <c r="C46" s="24" t="s">
        <v>213</v>
      </c>
      <c r="I46" t="s">
        <v>360</v>
      </c>
    </row>
    <row r="47" spans="3:9">
      <c r="C47" s="24" t="s">
        <v>59</v>
      </c>
      <c r="I47" t="s">
        <v>359</v>
      </c>
    </row>
    <row r="48" spans="3:9">
      <c r="C48" s="24" t="s">
        <v>214</v>
      </c>
      <c r="I48" t="s">
        <v>358</v>
      </c>
    </row>
    <row r="49" spans="3:9">
      <c r="C49" s="24" t="s">
        <v>60</v>
      </c>
      <c r="I49" t="s">
        <v>357</v>
      </c>
    </row>
    <row r="50" spans="3:9">
      <c r="C50" s="24" t="s">
        <v>61</v>
      </c>
      <c r="I50" t="s">
        <v>356</v>
      </c>
    </row>
    <row r="51" spans="3:9">
      <c r="C51" s="24" t="s">
        <v>62</v>
      </c>
      <c r="I51" t="s">
        <v>297</v>
      </c>
    </row>
    <row r="52" spans="3:9">
      <c r="C52" s="24" t="s">
        <v>215</v>
      </c>
      <c r="I52" t="s">
        <v>355</v>
      </c>
    </row>
    <row r="53" spans="3:9">
      <c r="C53" s="24" t="s">
        <v>63</v>
      </c>
      <c r="I53" t="s">
        <v>354</v>
      </c>
    </row>
    <row r="54" spans="3:9">
      <c r="C54" s="24" t="s">
        <v>64</v>
      </c>
      <c r="I54" t="s">
        <v>353</v>
      </c>
    </row>
    <row r="55" spans="3:9">
      <c r="C55" s="24" t="s">
        <v>65</v>
      </c>
      <c r="I55" t="s">
        <v>352</v>
      </c>
    </row>
    <row r="56" spans="3:9">
      <c r="C56" s="24" t="s">
        <v>66</v>
      </c>
      <c r="I56" t="s">
        <v>296</v>
      </c>
    </row>
    <row r="57" spans="3:9">
      <c r="C57" s="24" t="s">
        <v>216</v>
      </c>
      <c r="I57" t="s">
        <v>351</v>
      </c>
    </row>
    <row r="58" spans="3:9">
      <c r="C58" s="24" t="s">
        <v>67</v>
      </c>
      <c r="I58" t="s">
        <v>350</v>
      </c>
    </row>
    <row r="59" spans="3:9">
      <c r="C59" s="24" t="s">
        <v>217</v>
      </c>
      <c r="I59" t="s">
        <v>349</v>
      </c>
    </row>
    <row r="60" spans="3:9">
      <c r="C60" s="24" t="s">
        <v>68</v>
      </c>
      <c r="I60" t="s">
        <v>348</v>
      </c>
    </row>
    <row r="61" spans="3:9">
      <c r="C61" s="24" t="s">
        <v>69</v>
      </c>
      <c r="I61" t="s">
        <v>347</v>
      </c>
    </row>
    <row r="62" spans="3:9">
      <c r="C62" s="24" t="s">
        <v>70</v>
      </c>
      <c r="I62" t="s">
        <v>346</v>
      </c>
    </row>
    <row r="63" spans="3:9">
      <c r="C63" s="24" t="s">
        <v>218</v>
      </c>
      <c r="I63" t="s">
        <v>345</v>
      </c>
    </row>
    <row r="64" spans="3:9">
      <c r="C64" s="24" t="s">
        <v>71</v>
      </c>
      <c r="I64" t="s">
        <v>344</v>
      </c>
    </row>
    <row r="65" spans="3:9">
      <c r="C65" s="24" t="s">
        <v>72</v>
      </c>
      <c r="I65" t="s">
        <v>343</v>
      </c>
    </row>
    <row r="66" spans="3:9">
      <c r="C66" s="24" t="s">
        <v>219</v>
      </c>
      <c r="I66" t="s">
        <v>295</v>
      </c>
    </row>
    <row r="67" spans="3:9">
      <c r="C67" s="24" t="s">
        <v>73</v>
      </c>
      <c r="I67" t="s">
        <v>294</v>
      </c>
    </row>
    <row r="68" spans="3:9">
      <c r="C68" s="24" t="s">
        <v>220</v>
      </c>
      <c r="I68" t="s">
        <v>342</v>
      </c>
    </row>
    <row r="69" spans="3:9">
      <c r="C69" s="24" t="s">
        <v>74</v>
      </c>
      <c r="I69" t="s">
        <v>341</v>
      </c>
    </row>
    <row r="70" spans="3:9">
      <c r="C70" s="24" t="s">
        <v>75</v>
      </c>
      <c r="I70" t="s">
        <v>340</v>
      </c>
    </row>
    <row r="71" spans="3:9">
      <c r="C71" s="24" t="s">
        <v>76</v>
      </c>
      <c r="I71" t="s">
        <v>339</v>
      </c>
    </row>
    <row r="72" spans="3:9">
      <c r="C72" s="24" t="s">
        <v>221</v>
      </c>
      <c r="I72" t="s">
        <v>338</v>
      </c>
    </row>
    <row r="73" spans="3:9">
      <c r="C73" s="24" t="s">
        <v>222</v>
      </c>
      <c r="I73" t="s">
        <v>337</v>
      </c>
    </row>
    <row r="74" spans="3:9">
      <c r="C74" s="24" t="s">
        <v>77</v>
      </c>
      <c r="I74" t="s">
        <v>336</v>
      </c>
    </row>
    <row r="75" spans="3:9">
      <c r="C75" s="24" t="s">
        <v>78</v>
      </c>
      <c r="I75" t="s">
        <v>335</v>
      </c>
    </row>
    <row r="76" spans="3:9">
      <c r="C76" s="24" t="s">
        <v>223</v>
      </c>
      <c r="I76" t="s">
        <v>334</v>
      </c>
    </row>
    <row r="77" spans="3:9">
      <c r="C77" s="24" t="s">
        <v>79</v>
      </c>
      <c r="I77" t="s">
        <v>333</v>
      </c>
    </row>
    <row r="78" spans="3:9">
      <c r="C78" s="24" t="s">
        <v>224</v>
      </c>
      <c r="I78" t="s">
        <v>332</v>
      </c>
    </row>
    <row r="79" spans="3:9">
      <c r="C79" s="24" t="s">
        <v>225</v>
      </c>
      <c r="I79" t="s">
        <v>331</v>
      </c>
    </row>
    <row r="80" spans="3:9">
      <c r="C80" s="24" t="s">
        <v>80</v>
      </c>
      <c r="I80" t="s">
        <v>330</v>
      </c>
    </row>
    <row r="81" spans="3:9">
      <c r="C81" s="24" t="s">
        <v>226</v>
      </c>
      <c r="I81" t="s">
        <v>329</v>
      </c>
    </row>
    <row r="82" spans="3:9">
      <c r="C82" s="24" t="s">
        <v>81</v>
      </c>
      <c r="I82" t="s">
        <v>328</v>
      </c>
    </row>
    <row r="83" spans="3:9">
      <c r="C83" s="24" t="s">
        <v>227</v>
      </c>
      <c r="I83" t="s">
        <v>327</v>
      </c>
    </row>
    <row r="84" spans="3:9">
      <c r="C84" s="24" t="s">
        <v>82</v>
      </c>
      <c r="I84" t="s">
        <v>326</v>
      </c>
    </row>
    <row r="85" spans="3:9">
      <c r="C85" s="24" t="s">
        <v>83</v>
      </c>
      <c r="I85" t="s">
        <v>325</v>
      </c>
    </row>
    <row r="86" spans="3:9">
      <c r="C86" s="24" t="s">
        <v>228</v>
      </c>
      <c r="I86" t="s">
        <v>324</v>
      </c>
    </row>
    <row r="87" spans="3:9">
      <c r="C87" s="24" t="s">
        <v>84</v>
      </c>
      <c r="I87" t="s">
        <v>323</v>
      </c>
    </row>
    <row r="88" spans="3:9">
      <c r="C88" s="24" t="s">
        <v>85</v>
      </c>
      <c r="I88" t="s">
        <v>322</v>
      </c>
    </row>
    <row r="89" spans="3:9">
      <c r="C89" s="24" t="s">
        <v>229</v>
      </c>
      <c r="I89" t="s">
        <v>321</v>
      </c>
    </row>
    <row r="90" spans="3:9">
      <c r="C90" s="24" t="s">
        <v>86</v>
      </c>
      <c r="I90" t="s">
        <v>320</v>
      </c>
    </row>
    <row r="91" spans="3:9">
      <c r="C91" s="24" t="s">
        <v>87</v>
      </c>
      <c r="I91" t="s">
        <v>319</v>
      </c>
    </row>
    <row r="92" spans="3:9">
      <c r="C92" s="24" t="s">
        <v>88</v>
      </c>
      <c r="I92" t="s">
        <v>318</v>
      </c>
    </row>
    <row r="93" spans="3:9">
      <c r="C93" s="24" t="s">
        <v>89</v>
      </c>
      <c r="I93" t="s">
        <v>317</v>
      </c>
    </row>
    <row r="94" spans="3:9">
      <c r="C94" s="24" t="s">
        <v>90</v>
      </c>
      <c r="I94" t="s">
        <v>316</v>
      </c>
    </row>
    <row r="95" spans="3:9">
      <c r="C95" s="24" t="s">
        <v>91</v>
      </c>
      <c r="I95" t="s">
        <v>315</v>
      </c>
    </row>
    <row r="96" spans="3:9">
      <c r="C96" s="24" t="s">
        <v>92</v>
      </c>
      <c r="I96" t="s">
        <v>314</v>
      </c>
    </row>
    <row r="97" spans="3:9">
      <c r="C97" s="24" t="s">
        <v>93</v>
      </c>
      <c r="I97" t="s">
        <v>313</v>
      </c>
    </row>
    <row r="98" spans="3:9">
      <c r="C98" s="24" t="s">
        <v>94</v>
      </c>
      <c r="I98" t="s">
        <v>312</v>
      </c>
    </row>
    <row r="99" spans="3:9">
      <c r="C99" s="24" t="s">
        <v>95</v>
      </c>
      <c r="I99" t="s">
        <v>311</v>
      </c>
    </row>
    <row r="100" spans="3:9">
      <c r="C100" s="24" t="s">
        <v>230</v>
      </c>
      <c r="I100" t="s">
        <v>310</v>
      </c>
    </row>
    <row r="101" spans="3:9">
      <c r="C101" s="24" t="s">
        <v>231</v>
      </c>
      <c r="I101" t="s">
        <v>309</v>
      </c>
    </row>
    <row r="102" spans="3:9">
      <c r="C102" s="24" t="s">
        <v>96</v>
      </c>
      <c r="I102" t="s">
        <v>301</v>
      </c>
    </row>
    <row r="103" spans="3:9">
      <c r="C103" s="24" t="s">
        <v>232</v>
      </c>
      <c r="I103" t="s">
        <v>308</v>
      </c>
    </row>
    <row r="104" spans="3:9">
      <c r="C104" s="24" t="s">
        <v>97</v>
      </c>
      <c r="I104" t="s">
        <v>307</v>
      </c>
    </row>
    <row r="105" spans="3:9">
      <c r="C105" s="24" t="s">
        <v>98</v>
      </c>
      <c r="I105" t="s">
        <v>306</v>
      </c>
    </row>
    <row r="106" spans="3:9">
      <c r="C106" s="24" t="s">
        <v>99</v>
      </c>
      <c r="I106" t="s">
        <v>305</v>
      </c>
    </row>
    <row r="107" spans="3:9">
      <c r="C107" s="24" t="s">
        <v>233</v>
      </c>
      <c r="I107" t="s">
        <v>304</v>
      </c>
    </row>
    <row r="108" spans="3:9">
      <c r="C108" s="24" t="s">
        <v>100</v>
      </c>
      <c r="I108" t="s">
        <v>300</v>
      </c>
    </row>
    <row r="109" spans="3:9">
      <c r="C109" s="24" t="s">
        <v>101</v>
      </c>
      <c r="I109" t="s">
        <v>303</v>
      </c>
    </row>
    <row r="110" spans="3:9">
      <c r="C110" s="24" t="s">
        <v>102</v>
      </c>
      <c r="I110" t="s">
        <v>302</v>
      </c>
    </row>
    <row r="111" spans="3:9">
      <c r="C111" s="24" t="s">
        <v>103</v>
      </c>
      <c r="I111" t="s">
        <v>299</v>
      </c>
    </row>
    <row r="112" spans="3:9">
      <c r="C112" s="24" t="s">
        <v>104</v>
      </c>
    </row>
    <row r="113" spans="3:3">
      <c r="C113" s="24" t="s">
        <v>105</v>
      </c>
    </row>
    <row r="114" spans="3:3">
      <c r="C114" s="24" t="s">
        <v>234</v>
      </c>
    </row>
    <row r="115" spans="3:3">
      <c r="C115" s="24" t="s">
        <v>235</v>
      </c>
    </row>
    <row r="116" spans="3:3">
      <c r="C116" s="24" t="s">
        <v>106</v>
      </c>
    </row>
    <row r="117" spans="3:3">
      <c r="C117" s="24" t="s">
        <v>236</v>
      </c>
    </row>
    <row r="118" spans="3:3">
      <c r="C118" s="24" t="s">
        <v>107</v>
      </c>
    </row>
    <row r="119" spans="3:3">
      <c r="C119" s="24" t="s">
        <v>237</v>
      </c>
    </row>
    <row r="120" spans="3:3">
      <c r="C120" s="24" t="s">
        <v>238</v>
      </c>
    </row>
    <row r="121" spans="3:3">
      <c r="C121" s="24" t="s">
        <v>108</v>
      </c>
    </row>
    <row r="122" spans="3:3">
      <c r="C122" s="24" t="s">
        <v>239</v>
      </c>
    </row>
    <row r="123" spans="3:3">
      <c r="C123" s="24" t="s">
        <v>109</v>
      </c>
    </row>
    <row r="124" spans="3:3">
      <c r="C124" s="24" t="s">
        <v>110</v>
      </c>
    </row>
    <row r="125" spans="3:3">
      <c r="C125" s="24" t="s">
        <v>111</v>
      </c>
    </row>
    <row r="126" spans="3:3">
      <c r="C126" s="24" t="s">
        <v>112</v>
      </c>
    </row>
    <row r="127" spans="3:3">
      <c r="C127" s="24" t="s">
        <v>113</v>
      </c>
    </row>
    <row r="128" spans="3:3">
      <c r="C128" s="24" t="s">
        <v>240</v>
      </c>
    </row>
    <row r="129" spans="3:3">
      <c r="C129" s="24" t="s">
        <v>114</v>
      </c>
    </row>
    <row r="130" spans="3:3">
      <c r="C130" s="24" t="s">
        <v>115</v>
      </c>
    </row>
    <row r="131" spans="3:3">
      <c r="C131" s="24" t="s">
        <v>116</v>
      </c>
    </row>
    <row r="132" spans="3:3">
      <c r="C132" s="24" t="s">
        <v>241</v>
      </c>
    </row>
    <row r="133" spans="3:3">
      <c r="C133" s="24" t="s">
        <v>242</v>
      </c>
    </row>
    <row r="134" spans="3:3">
      <c r="C134" s="24" t="s">
        <v>243</v>
      </c>
    </row>
    <row r="135" spans="3:3">
      <c r="C135" s="24" t="s">
        <v>25</v>
      </c>
    </row>
    <row r="136" spans="3:3">
      <c r="C136" s="24" t="s">
        <v>244</v>
      </c>
    </row>
    <row r="137" spans="3:3">
      <c r="C137" s="24" t="s">
        <v>117</v>
      </c>
    </row>
    <row r="138" spans="3:3">
      <c r="C138" s="24" t="s">
        <v>245</v>
      </c>
    </row>
    <row r="139" spans="3:3">
      <c r="C139" s="24" t="s">
        <v>118</v>
      </c>
    </row>
    <row r="140" spans="3:3">
      <c r="C140" s="24" t="s">
        <v>119</v>
      </c>
    </row>
    <row r="141" spans="3:3">
      <c r="C141" s="24" t="s">
        <v>120</v>
      </c>
    </row>
    <row r="142" spans="3:3">
      <c r="C142" s="24" t="s">
        <v>246</v>
      </c>
    </row>
    <row r="143" spans="3:3">
      <c r="C143" s="24" t="s">
        <v>247</v>
      </c>
    </row>
    <row r="144" spans="3:3">
      <c r="C144" s="24" t="s">
        <v>121</v>
      </c>
    </row>
    <row r="145" spans="3:3">
      <c r="C145" s="24" t="s">
        <v>248</v>
      </c>
    </row>
    <row r="146" spans="3:3">
      <c r="C146" s="24" t="s">
        <v>249</v>
      </c>
    </row>
    <row r="147" spans="3:3">
      <c r="C147" s="24" t="s">
        <v>122</v>
      </c>
    </row>
    <row r="148" spans="3:3">
      <c r="C148" s="24" t="s">
        <v>250</v>
      </c>
    </row>
    <row r="149" spans="3:3">
      <c r="C149" s="24" t="s">
        <v>123</v>
      </c>
    </row>
    <row r="150" spans="3:3">
      <c r="C150" s="24" t="s">
        <v>251</v>
      </c>
    </row>
    <row r="151" spans="3:3">
      <c r="C151" s="24" t="s">
        <v>252</v>
      </c>
    </row>
    <row r="152" spans="3:3">
      <c r="C152" s="24" t="s">
        <v>253</v>
      </c>
    </row>
    <row r="153" spans="3:3">
      <c r="C153" s="24" t="s">
        <v>124</v>
      </c>
    </row>
    <row r="154" spans="3:3">
      <c r="C154" s="24" t="s">
        <v>125</v>
      </c>
    </row>
    <row r="155" spans="3:3">
      <c r="C155" s="24" t="s">
        <v>126</v>
      </c>
    </row>
    <row r="156" spans="3:3">
      <c r="C156" s="24" t="s">
        <v>127</v>
      </c>
    </row>
    <row r="157" spans="3:3">
      <c r="C157" s="24" t="s">
        <v>254</v>
      </c>
    </row>
    <row r="158" spans="3:3">
      <c r="C158" s="24" t="s">
        <v>128</v>
      </c>
    </row>
    <row r="159" spans="3:3">
      <c r="C159" s="24" t="s">
        <v>255</v>
      </c>
    </row>
    <row r="160" spans="3:3">
      <c r="C160" s="24" t="s">
        <v>129</v>
      </c>
    </row>
    <row r="161" spans="3:3">
      <c r="C161" s="24" t="s">
        <v>130</v>
      </c>
    </row>
    <row r="162" spans="3:3">
      <c r="C162" s="24" t="s">
        <v>131</v>
      </c>
    </row>
    <row r="163" spans="3:3">
      <c r="C163" s="24" t="s">
        <v>132</v>
      </c>
    </row>
    <row r="164" spans="3:3">
      <c r="C164" s="24" t="s">
        <v>133</v>
      </c>
    </row>
    <row r="165" spans="3:3">
      <c r="C165" s="24" t="s">
        <v>134</v>
      </c>
    </row>
    <row r="166" spans="3:3">
      <c r="C166" s="24" t="s">
        <v>256</v>
      </c>
    </row>
    <row r="167" spans="3:3">
      <c r="C167" s="24" t="s">
        <v>257</v>
      </c>
    </row>
    <row r="168" spans="3:3">
      <c r="C168" s="24" t="s">
        <v>135</v>
      </c>
    </row>
    <row r="169" spans="3:3">
      <c r="C169" s="24" t="s">
        <v>258</v>
      </c>
    </row>
    <row r="170" spans="3:3">
      <c r="C170" s="24" t="s">
        <v>136</v>
      </c>
    </row>
    <row r="171" spans="3:3">
      <c r="C171" s="24" t="s">
        <v>137</v>
      </c>
    </row>
    <row r="172" spans="3:3">
      <c r="C172" s="24" t="s">
        <v>139</v>
      </c>
    </row>
    <row r="173" spans="3:3">
      <c r="C173" s="24" t="s">
        <v>138</v>
      </c>
    </row>
    <row r="174" spans="3:3">
      <c r="C174" s="24" t="s">
        <v>140</v>
      </c>
    </row>
    <row r="175" spans="3:3">
      <c r="C175" s="24" t="s">
        <v>141</v>
      </c>
    </row>
    <row r="176" spans="3:3">
      <c r="C176" s="24" t="s">
        <v>259</v>
      </c>
    </row>
    <row r="177" spans="3:3">
      <c r="C177" s="24" t="s">
        <v>142</v>
      </c>
    </row>
    <row r="178" spans="3:3">
      <c r="C178" s="24" t="s">
        <v>260</v>
      </c>
    </row>
    <row r="179" spans="3:3">
      <c r="C179" s="24" t="s">
        <v>143</v>
      </c>
    </row>
    <row r="180" spans="3:3">
      <c r="C180" s="24" t="s">
        <v>144</v>
      </c>
    </row>
    <row r="181" spans="3:3">
      <c r="C181" s="24" t="s">
        <v>261</v>
      </c>
    </row>
    <row r="182" spans="3:3">
      <c r="C182" s="24" t="s">
        <v>145</v>
      </c>
    </row>
    <row r="183" spans="3:3">
      <c r="C183" s="24" t="s">
        <v>262</v>
      </c>
    </row>
    <row r="184" spans="3:3">
      <c r="C184" s="24" t="s">
        <v>263</v>
      </c>
    </row>
    <row r="185" spans="3:3">
      <c r="C185" s="24" t="s">
        <v>264</v>
      </c>
    </row>
    <row r="186" spans="3:3">
      <c r="C186" s="24" t="s">
        <v>146</v>
      </c>
    </row>
    <row r="187" spans="3:3">
      <c r="C187" s="24" t="s">
        <v>147</v>
      </c>
    </row>
    <row r="188" spans="3:3">
      <c r="C188" s="24" t="s">
        <v>265</v>
      </c>
    </row>
    <row r="189" spans="3:3">
      <c r="C189" s="24" t="s">
        <v>266</v>
      </c>
    </row>
    <row r="190" spans="3:3">
      <c r="C190" s="24" t="s">
        <v>148</v>
      </c>
    </row>
    <row r="191" spans="3:3">
      <c r="C191" s="24" t="s">
        <v>267</v>
      </c>
    </row>
    <row r="192" spans="3:3">
      <c r="C192" s="24" t="s">
        <v>268</v>
      </c>
    </row>
    <row r="193" spans="3:3">
      <c r="C193" s="24" t="s">
        <v>149</v>
      </c>
    </row>
    <row r="194" spans="3:3">
      <c r="C194" s="24" t="s">
        <v>150</v>
      </c>
    </row>
    <row r="195" spans="3:3">
      <c r="C195" s="24" t="s">
        <v>269</v>
      </c>
    </row>
    <row r="196" spans="3:3">
      <c r="C196" s="24" t="s">
        <v>151</v>
      </c>
    </row>
    <row r="197" spans="3:3">
      <c r="C197" s="24" t="s">
        <v>152</v>
      </c>
    </row>
    <row r="198" spans="3:3">
      <c r="C198" s="24" t="s">
        <v>270</v>
      </c>
    </row>
    <row r="199" spans="3:3">
      <c r="C199" s="24" t="s">
        <v>153</v>
      </c>
    </row>
    <row r="200" spans="3:3">
      <c r="C200" s="24" t="s">
        <v>271</v>
      </c>
    </row>
    <row r="201" spans="3:3">
      <c r="C201" s="24" t="s">
        <v>272</v>
      </c>
    </row>
    <row r="202" spans="3:3">
      <c r="C202" s="24" t="s">
        <v>273</v>
      </c>
    </row>
    <row r="203" spans="3:3">
      <c r="C203" s="24" t="s">
        <v>154</v>
      </c>
    </row>
    <row r="204" spans="3:3">
      <c r="C204" s="24" t="s">
        <v>155</v>
      </c>
    </row>
    <row r="205" spans="3:3">
      <c r="C205" s="24" t="s">
        <v>156</v>
      </c>
    </row>
    <row r="206" spans="3:3">
      <c r="C206" s="24" t="s">
        <v>274</v>
      </c>
    </row>
    <row r="207" spans="3:3">
      <c r="C207" s="24" t="s">
        <v>157</v>
      </c>
    </row>
    <row r="208" spans="3:3">
      <c r="C208" s="24" t="s">
        <v>158</v>
      </c>
    </row>
    <row r="209" spans="3:3">
      <c r="C209" s="24" t="s">
        <v>159</v>
      </c>
    </row>
    <row r="210" spans="3:3">
      <c r="C210" s="24" t="s">
        <v>160</v>
      </c>
    </row>
    <row r="211" spans="3:3">
      <c r="C211" s="24" t="s">
        <v>161</v>
      </c>
    </row>
    <row r="212" spans="3:3">
      <c r="C212" s="24" t="s">
        <v>162</v>
      </c>
    </row>
    <row r="213" spans="3:3">
      <c r="C213" s="24" t="s">
        <v>163</v>
      </c>
    </row>
    <row r="214" spans="3:3">
      <c r="C214" s="24" t="s">
        <v>275</v>
      </c>
    </row>
    <row r="215" spans="3:3">
      <c r="C215" s="24" t="s">
        <v>164</v>
      </c>
    </row>
    <row r="216" spans="3:3">
      <c r="C216" s="24" t="s">
        <v>165</v>
      </c>
    </row>
    <row r="217" spans="3:3">
      <c r="C217" s="24" t="s">
        <v>276</v>
      </c>
    </row>
    <row r="218" spans="3:3">
      <c r="C218" s="24" t="s">
        <v>277</v>
      </c>
    </row>
    <row r="219" spans="3:3">
      <c r="C219" s="24" t="s">
        <v>166</v>
      </c>
    </row>
    <row r="220" spans="3:3">
      <c r="C220" s="24" t="s">
        <v>167</v>
      </c>
    </row>
    <row r="221" spans="3:3">
      <c r="C221" s="24" t="s">
        <v>168</v>
      </c>
    </row>
    <row r="222" spans="3:3">
      <c r="C222" s="24" t="s">
        <v>278</v>
      </c>
    </row>
    <row r="223" spans="3:3">
      <c r="C223" s="24" t="s">
        <v>169</v>
      </c>
    </row>
    <row r="224" spans="3:3">
      <c r="C224" s="24" t="s">
        <v>170</v>
      </c>
    </row>
    <row r="225" spans="3:3">
      <c r="C225" s="24" t="s">
        <v>171</v>
      </c>
    </row>
    <row r="226" spans="3:3">
      <c r="C226" s="24" t="s">
        <v>172</v>
      </c>
    </row>
    <row r="227" spans="3:3">
      <c r="C227" s="24" t="s">
        <v>174</v>
      </c>
    </row>
    <row r="228" spans="3:3">
      <c r="C228" s="24" t="s">
        <v>279</v>
      </c>
    </row>
    <row r="229" spans="3:3">
      <c r="C229" s="24" t="s">
        <v>173</v>
      </c>
    </row>
    <row r="230" spans="3:3">
      <c r="C230" s="24" t="s">
        <v>175</v>
      </c>
    </row>
    <row r="231" spans="3:3">
      <c r="C231" s="24" t="s">
        <v>280</v>
      </c>
    </row>
    <row r="232" spans="3:3">
      <c r="C232" s="24" t="s">
        <v>176</v>
      </c>
    </row>
    <row r="233" spans="3:3">
      <c r="C233" s="24" t="s">
        <v>177</v>
      </c>
    </row>
    <row r="234" spans="3:3">
      <c r="C234" s="24" t="s">
        <v>178</v>
      </c>
    </row>
    <row r="235" spans="3:3">
      <c r="C235" s="24" t="s">
        <v>179</v>
      </c>
    </row>
    <row r="236" spans="3:3">
      <c r="C236" s="24" t="s">
        <v>180</v>
      </c>
    </row>
    <row r="237" spans="3:3">
      <c r="C237" s="24" t="s">
        <v>181</v>
      </c>
    </row>
    <row r="238" spans="3:3">
      <c r="C238" s="24" t="s">
        <v>281</v>
      </c>
    </row>
    <row r="239" spans="3:3">
      <c r="C239" s="24" t="s">
        <v>282</v>
      </c>
    </row>
    <row r="240" spans="3:3">
      <c r="C240" s="24" t="s">
        <v>182</v>
      </c>
    </row>
    <row r="241" spans="3:3">
      <c r="C241" s="24" t="s">
        <v>183</v>
      </c>
    </row>
    <row r="242" spans="3:3">
      <c r="C242" s="24" t="s">
        <v>283</v>
      </c>
    </row>
  </sheetData>
  <sortState xmlns:xlrd2="http://schemas.microsoft.com/office/spreadsheetml/2017/richdata2" ref="J1:J242">
    <sortCondition ref="J1:J242"/>
  </sortState>
  <pageMargins left="0.69930555555555596" right="0.69930555555555596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"/>
  <sheetViews>
    <sheetView workbookViewId="0">
      <selection activeCell="L6" sqref="L6"/>
    </sheetView>
  </sheetViews>
  <sheetFormatPr defaultColWidth="33.81640625" defaultRowHeight="14.5"/>
  <cols>
    <col min="5" max="5" width="35.7265625" customWidth="1"/>
    <col min="6" max="6" width="35.81640625" customWidth="1"/>
    <col min="14" max="14" width="33.81640625" style="2"/>
    <col min="21" max="21" width="33.81640625" style="3"/>
  </cols>
  <sheetData>
    <row r="1" spans="1:24" ht="21">
      <c r="A1" s="54" t="s">
        <v>0</v>
      </c>
      <c r="B1" s="55"/>
      <c r="C1" s="55"/>
      <c r="D1" s="55"/>
      <c r="E1" s="55"/>
      <c r="F1" s="55"/>
      <c r="G1" s="56"/>
      <c r="H1" s="57" t="s">
        <v>1</v>
      </c>
      <c r="I1" s="58"/>
      <c r="J1" s="58"/>
      <c r="K1" s="58"/>
      <c r="L1" s="58"/>
      <c r="M1" s="59"/>
      <c r="N1" s="60" t="s">
        <v>2</v>
      </c>
      <c r="O1" s="61"/>
      <c r="P1" s="61"/>
      <c r="Q1" s="61"/>
      <c r="R1" s="57" t="s">
        <v>405</v>
      </c>
      <c r="S1" s="58"/>
      <c r="T1" s="58"/>
      <c r="U1" s="62"/>
      <c r="V1" s="58"/>
      <c r="W1" s="59"/>
      <c r="X1" s="52" t="s">
        <v>3</v>
      </c>
    </row>
    <row r="2" spans="1:24" ht="18.75" customHeight="1">
      <c r="A2" s="4"/>
      <c r="B2" s="5"/>
      <c r="C2" s="4"/>
      <c r="D2" s="4"/>
      <c r="E2" s="4"/>
      <c r="F2" s="63" t="s">
        <v>4</v>
      </c>
      <c r="G2" s="63"/>
      <c r="H2" s="64" t="s">
        <v>5</v>
      </c>
      <c r="I2" s="63"/>
      <c r="J2" s="63"/>
      <c r="K2" s="63"/>
      <c r="L2" s="63"/>
      <c r="M2" s="65"/>
      <c r="N2" s="10"/>
      <c r="O2" s="11"/>
      <c r="P2" s="11"/>
      <c r="Q2" s="12"/>
      <c r="R2" s="66" t="s">
        <v>6</v>
      </c>
      <c r="S2" s="67"/>
      <c r="T2" s="66" t="s">
        <v>7</v>
      </c>
      <c r="U2" s="68"/>
      <c r="V2" s="69"/>
      <c r="W2" s="70"/>
      <c r="X2" s="53"/>
    </row>
    <row r="3" spans="1:24" ht="43.5">
      <c r="A3" s="6" t="s">
        <v>8</v>
      </c>
      <c r="B3" s="7" t="s">
        <v>9</v>
      </c>
      <c r="C3" s="32" t="s">
        <v>414</v>
      </c>
      <c r="D3" s="8" t="s">
        <v>10</v>
      </c>
      <c r="E3" s="32" t="s">
        <v>416</v>
      </c>
      <c r="F3" s="32" t="s">
        <v>417</v>
      </c>
      <c r="G3" s="9" t="s">
        <v>12</v>
      </c>
      <c r="H3" s="32" t="s">
        <v>418</v>
      </c>
      <c r="I3" s="13" t="s">
        <v>13</v>
      </c>
      <c r="J3" s="14" t="s">
        <v>14</v>
      </c>
      <c r="K3" s="15" t="s">
        <v>15</v>
      </c>
      <c r="L3" s="37" t="s">
        <v>446</v>
      </c>
      <c r="M3" s="15" t="s">
        <v>17</v>
      </c>
      <c r="N3" s="16" t="s">
        <v>406</v>
      </c>
      <c r="O3" s="13" t="s">
        <v>407</v>
      </c>
      <c r="P3" s="16" t="s">
        <v>18</v>
      </c>
      <c r="Q3" s="16" t="s">
        <v>404</v>
      </c>
      <c r="R3" s="17" t="s">
        <v>19</v>
      </c>
      <c r="S3" s="18" t="s">
        <v>20</v>
      </c>
      <c r="T3" s="17" t="s">
        <v>21</v>
      </c>
      <c r="U3" s="19" t="s">
        <v>22</v>
      </c>
      <c r="V3" s="20" t="s">
        <v>23</v>
      </c>
      <c r="W3" s="18" t="s">
        <v>24</v>
      </c>
      <c r="X3" s="23" t="s">
        <v>292</v>
      </c>
    </row>
    <row r="4" spans="1:24">
      <c r="A4" s="29" t="s">
        <v>412</v>
      </c>
      <c r="B4" s="29" t="s">
        <v>412</v>
      </c>
      <c r="C4" s="29" t="s">
        <v>412</v>
      </c>
      <c r="D4" s="31" t="s">
        <v>427</v>
      </c>
      <c r="E4" s="33" t="s">
        <v>429</v>
      </c>
      <c r="F4" s="29" t="s">
        <v>412</v>
      </c>
      <c r="G4" s="29" t="s">
        <v>412</v>
      </c>
      <c r="H4" s="31" t="s">
        <v>427</v>
      </c>
      <c r="I4" s="31" t="s">
        <v>427</v>
      </c>
      <c r="J4" s="31" t="s">
        <v>427</v>
      </c>
      <c r="K4" s="31" t="s">
        <v>427</v>
      </c>
      <c r="L4" s="31" t="s">
        <v>427</v>
      </c>
      <c r="M4" s="31" t="s">
        <v>427</v>
      </c>
      <c r="N4" s="29" t="s">
        <v>412</v>
      </c>
      <c r="O4" s="29" t="s">
        <v>412</v>
      </c>
      <c r="P4" s="31" t="s">
        <v>427</v>
      </c>
      <c r="Q4" s="29" t="s">
        <v>412</v>
      </c>
      <c r="R4" s="29" t="s">
        <v>412</v>
      </c>
      <c r="S4" s="29" t="s">
        <v>412</v>
      </c>
      <c r="T4" s="29" t="s">
        <v>412</v>
      </c>
      <c r="U4" s="29" t="s">
        <v>412</v>
      </c>
      <c r="V4" s="29" t="s">
        <v>412</v>
      </c>
      <c r="W4" s="29" t="s">
        <v>412</v>
      </c>
      <c r="X4" s="35" t="s">
        <v>422</v>
      </c>
    </row>
    <row r="5" spans="1:24" ht="209.25" customHeight="1">
      <c r="A5" s="30" t="s">
        <v>413</v>
      </c>
      <c r="B5" s="30" t="s">
        <v>426</v>
      </c>
      <c r="C5" s="30" t="s">
        <v>415</v>
      </c>
      <c r="D5" s="30" t="s">
        <v>428</v>
      </c>
      <c r="E5" s="30" t="s">
        <v>430</v>
      </c>
      <c r="F5" s="30" t="s">
        <v>431</v>
      </c>
      <c r="G5" s="30" t="s">
        <v>432</v>
      </c>
      <c r="H5" s="30" t="s">
        <v>433</v>
      </c>
      <c r="I5" s="30" t="s">
        <v>434</v>
      </c>
      <c r="J5" s="30" t="s">
        <v>435</v>
      </c>
      <c r="K5" s="30" t="s">
        <v>436</v>
      </c>
      <c r="L5" s="30" t="s">
        <v>437</v>
      </c>
      <c r="M5" s="30" t="s">
        <v>438</v>
      </c>
      <c r="N5" s="30" t="s">
        <v>419</v>
      </c>
      <c r="O5" s="30" t="s">
        <v>420</v>
      </c>
      <c r="P5" s="30" t="s">
        <v>421</v>
      </c>
      <c r="Q5" s="30" t="s">
        <v>439</v>
      </c>
      <c r="R5" s="30" t="s">
        <v>440</v>
      </c>
      <c r="S5" s="30" t="s">
        <v>441</v>
      </c>
      <c r="T5" s="30" t="s">
        <v>442</v>
      </c>
      <c r="U5" s="34" t="s">
        <v>443</v>
      </c>
      <c r="V5" s="30" t="s">
        <v>444</v>
      </c>
      <c r="W5" s="30" t="s">
        <v>445</v>
      </c>
      <c r="X5" s="30" t="s">
        <v>423</v>
      </c>
    </row>
    <row r="7" spans="1:24" ht="15" thickBot="1"/>
    <row r="8" spans="1:24" ht="225.75" customHeight="1" thickBot="1">
      <c r="A8" s="71" t="s">
        <v>424</v>
      </c>
      <c r="B8" s="72"/>
      <c r="C8" s="73"/>
      <c r="D8" s="71" t="s">
        <v>425</v>
      </c>
      <c r="E8" s="72"/>
      <c r="F8" s="73"/>
      <c r="G8" s="28"/>
      <c r="H8" s="28"/>
    </row>
    <row r="9" spans="1:24" ht="14.5" customHeight="1">
      <c r="B9" s="28"/>
      <c r="C9" s="28"/>
      <c r="D9" s="28"/>
      <c r="E9" s="28"/>
      <c r="F9" s="28"/>
      <c r="G9" s="28"/>
      <c r="H9" s="28"/>
    </row>
    <row r="10" spans="1:24" ht="14.5" customHeight="1">
      <c r="B10" s="28"/>
      <c r="C10" s="28"/>
      <c r="D10" s="28"/>
      <c r="E10" s="28"/>
      <c r="F10" s="28"/>
      <c r="G10" s="28"/>
      <c r="H10" s="28"/>
    </row>
    <row r="11" spans="1:24" ht="14.5" customHeight="1">
      <c r="B11" s="28"/>
      <c r="C11" s="28"/>
      <c r="D11" s="28"/>
      <c r="E11" s="28"/>
      <c r="F11" s="28"/>
      <c r="G11" s="28"/>
      <c r="H11" s="28"/>
    </row>
    <row r="12" spans="1:24" ht="14.5" customHeight="1">
      <c r="B12" s="28"/>
      <c r="C12" s="28"/>
      <c r="D12" s="28"/>
      <c r="E12" s="28"/>
      <c r="F12" s="28"/>
      <c r="G12" s="28"/>
      <c r="H12" s="28"/>
    </row>
    <row r="13" spans="1:24" ht="14.5" customHeight="1">
      <c r="B13" s="28"/>
      <c r="C13" s="28"/>
      <c r="D13" s="28"/>
      <c r="E13" s="28"/>
      <c r="F13" s="28"/>
      <c r="G13" s="28"/>
      <c r="H13" s="28"/>
    </row>
    <row r="14" spans="1:24" ht="14.5" customHeight="1">
      <c r="B14" s="28"/>
      <c r="C14" s="28"/>
      <c r="D14" s="28"/>
      <c r="E14" s="28"/>
      <c r="F14" s="28"/>
      <c r="G14" s="28"/>
      <c r="H14" s="28"/>
    </row>
  </sheetData>
  <mergeCells count="11">
    <mergeCell ref="A8:C8"/>
    <mergeCell ref="D8:F8"/>
    <mergeCell ref="X1:X2"/>
    <mergeCell ref="F2:G2"/>
    <mergeCell ref="H2:M2"/>
    <mergeCell ref="R2:S2"/>
    <mergeCell ref="T2:W2"/>
    <mergeCell ref="A1:G1"/>
    <mergeCell ref="H1:M1"/>
    <mergeCell ref="N1:Q1"/>
    <mergeCell ref="R1:W1"/>
  </mergeCells>
  <conditionalFormatting sqref="X3">
    <cfRule type="containsText" dxfId="1" priority="1" operator="containsText" text="Nincs">
      <formula>NOT(ISERROR(SEARCH("Nincs",X3)))</formula>
    </cfRule>
    <cfRule type="containsText" dxfId="0" priority="2" operator="containsText" text="Nincs">
      <formula>NOT(ISERROR(SEARCH("Nincs",X3)))</formula>
    </cfRule>
  </conditionalFormatting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Választéklista!$I$2:$I$111</xm:f>
          </x14:formula1>
          <xm:sqref>L6:L1048576 L1:L2 L3</xm:sqref>
        </x14:dataValidation>
        <x14:dataValidation type="list" allowBlank="1" showInputMessage="1" showErrorMessage="1" xr:uid="{00000000-0002-0000-0200-000001000000}">
          <x14:formula1>
            <xm:f>Választéklista!$G$2:$G$8</xm:f>
          </x14:formula1>
          <xm:sqref>E1 E15:E1048576 E6:E7</xm:sqref>
        </x14:dataValidation>
        <x14:dataValidation type="list" allowBlank="1" showInputMessage="1" showErrorMessage="1" xr:uid="{00000000-0002-0000-0200-000002000000}">
          <x14:formula1>
            <xm:f>Választéklista!$C$2:$C$242</xm:f>
          </x14:formula1>
          <xm:sqref>H15:H1048576 H6:H7</xm:sqref>
        </x14:dataValidation>
        <x14:dataValidation type="list" allowBlank="1" showInputMessage="1" showErrorMessage="1" xr:uid="{00000000-0002-0000-0200-000003000000}">
          <x14:formula1>
            <xm:f>Választéklista!$E$2:$E$4</xm:f>
          </x14:formula1>
          <xm:sqref>F1 F15:F1048576 F6:F7</xm:sqref>
        </x14:dataValidation>
        <x14:dataValidation type="list" allowBlank="1" showInputMessage="1" showErrorMessage="1" xr:uid="{00000000-0002-0000-0200-000004000000}">
          <x14:formula1>
            <xm:f>Választéklista!$A$2:$A$17</xm:f>
          </x14:formula1>
          <xm:sqref>C1 C15:C1048576 C6:C7</xm:sqref>
        </x14:dataValidation>
        <x14:dataValidation type="list" allowBlank="1" xr:uid="{00000000-0002-0000-0200-000005000000}">
          <x14:formula1>
            <xm:f>'C:\Users\DomokosI\AppData\Local\Microsoft\Windows\INetCache\Content.Outlook\W212IQZB\[NSR_Szemely_betolto_v16_kitöltési útmutatóval.xlsx]Választéklista'!#REF!</xm:f>
          </x14:formula1>
          <xm:sqref>D4 H4:M4 P4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Tagszervezetek adatai</vt:lpstr>
      <vt:lpstr>Választéklista</vt:lpstr>
      <vt:lpstr>Kitöltési útmutató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Boronyak Andras</dc:creator>
  <cp:lastModifiedBy>Merci</cp:lastModifiedBy>
  <dcterms:created xsi:type="dcterms:W3CDTF">2019-02-27T13:02:00Z</dcterms:created>
  <dcterms:modified xsi:type="dcterms:W3CDTF">2022-06-10T05:41:23Z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